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blecon" sheetId="1" r:id="rId4"/>
    <sheet state="visible" name="cablecon o18" sheetId="2" r:id="rId5"/>
    <sheet state="visible" name="log core 1-416" sheetId="3" r:id="rId6"/>
    <sheet state="visible" name="log core 1-346" sheetId="4" r:id="rId7"/>
    <sheet state="visible" name="logrecon" sheetId="5" r:id="rId8"/>
    <sheet state="visible" name="o18 cutting log" sheetId="6" r:id="rId9"/>
    <sheet state="visible" name="ECM pt 1" sheetId="7" r:id="rId10"/>
    <sheet state="visible" name="ECM pt2" sheetId="8" r:id="rId11"/>
    <sheet state="visible" name="density" sheetId="9" r:id="rId12"/>
    <sheet state="visible" name="density pt2" sheetId="10" r:id="rId13"/>
    <sheet state="visible" name="density pt3" sheetId="11" r:id="rId14"/>
    <sheet state="visible" name="density pt4" sheetId="12" r:id="rId15"/>
    <sheet state="visible" name="O18" sheetId="13" r:id="rId16"/>
    <sheet state="visible" name="O18 Bottom 50m" sheetId="14" r:id="rId17"/>
    <sheet state="visible" name="O18 Raw" sheetId="15" r:id="rId18"/>
    <sheet state="visible" name="O18 Pair" sheetId="16" r:id="rId19"/>
    <sheet state="visible" name="O18 Surfce Snow Samples" sheetId="17" r:id="rId20"/>
    <sheet state="visible" name="SO4-time2" sheetId="18" r:id="rId21"/>
    <sheet state="visible" name="SO4-time4" sheetId="19" r:id="rId22"/>
    <sheet state="visible" name="Tritium" sheetId="20" r:id="rId23"/>
  </sheets>
  <definedNames>
    <definedName localSheetId="17" name="SO4TS22_D98">'SO4-time2'!$A$1:$A$300</definedName>
    <definedName localSheetId="8" name="DENSITY_DEV983">density!$A$1:$C$323</definedName>
    <definedName localSheetId="7" name="DV98_64">'ECM pt2'!$A$1:$A$523</definedName>
    <definedName localSheetId="16" name="SURFACE_DEV98">'O18 Surfce Snow Samples'!$A$1:$A$161</definedName>
    <definedName localSheetId="2" name="DELLOG">'log core 1-416'!$A$1:$S$849</definedName>
    <definedName localSheetId="0" name="CABLECON_DEV983">cablecon!$A$1:$A$446</definedName>
    <definedName localSheetId="5" name="SAMPLOG_DEV983">'o18 cutting log'!$A$1:$A$1407</definedName>
    <definedName localSheetId="13" name="O18BOT50_DEV98">'O18 Bottom 50m'!$A$1:$A$895</definedName>
    <definedName localSheetId="3" name="DELOG">'log core 1-346'!$A$1:$O$1060</definedName>
    <definedName localSheetId="18" name="so4ts4_d98">'SO4-time4'!$A$1:$A$806</definedName>
    <definedName localSheetId="4" name="LOGRECON_DEV983">logrecon!$A$1:$A$903</definedName>
    <definedName localSheetId="11" name="DIFF98">'density pt4'!$A$1:$A$685</definedName>
    <definedName localSheetId="6" name="ecm98_core">'ECM pt 1'!$A$1:$A$3650</definedName>
    <definedName localSheetId="1" name="cablecon_o18">'cablecon o18'!$A$1:$A$442</definedName>
    <definedName localSheetId="19" name="TRITIUM98">Tritium!$A$1:$C$84</definedName>
    <definedName localSheetId="9" name="DENSITY_DEV983B">'density pt2'!$A$1:$C$686</definedName>
    <definedName localSheetId="14" name="DELRAW98">'O18 Raw'!$A$1:$A$1538</definedName>
    <definedName localSheetId="12" name="O18_DEV98">'O18'!$A$1:$A$1992</definedName>
    <definedName localSheetId="10" name="DEPAIR98">'density pt3'!$A$1:$M$735</definedName>
    <definedName localSheetId="15" name="DEL_DEV98">'O18 Pair'!$A$1:$F$765</definedName>
  </definedNames>
  <calcPr/>
  <extLst>
    <ext uri="GoogleSheetsCustomDataVersion2">
      <go:sheetsCustomData xmlns:go="http://customooxmlschemas.google.com/" r:id="rId24" roundtripDataChecksum="xrCCNgcGJ/BK5AG2aI2C9auyLn9SxyCoVhz7e1naCAw="/>
    </ext>
  </extLst>
</workbook>
</file>

<file path=xl/sharedStrings.xml><?xml version="1.0" encoding="utf-8"?>
<sst xmlns="http://schemas.openxmlformats.org/spreadsheetml/2006/main" count="4322" uniqueCount="3815">
  <si>
    <t>RUN #</t>
  </si>
  <si>
    <t>Z COUNTER</t>
  </si>
  <si>
    <t>Z WRT SURF</t>
  </si>
  <si>
    <t>LIEF*RATLF</t>
  </si>
  <si>
    <t>UNH*RATUNH</t>
  </si>
  <si>
    <t>CABLE</t>
  </si>
  <si>
    <t>ADV</t>
  </si>
  <si>
    <t xml:space="preserve">      NALL  CONST   TOP #1 WRT SURFACE</t>
  </si>
  <si>
    <t xml:space="preserve">     416    1.85    2.715</t>
  </si>
  <si>
    <t>------------------------------------------------------------------------</t>
  </si>
  <si>
    <t xml:space="preserve"> RUN 1-67    1.003</t>
  </si>
  <si>
    <t xml:space="preserve">     68-87   1.007</t>
  </si>
  <si>
    <t xml:space="preserve">     88-124  1.024 FLANGE</t>
  </si>
  <si>
    <t xml:space="preserve">     125-163 1.008 FLANGE</t>
  </si>
  <si>
    <t xml:space="preserve">     164-227 1.02</t>
  </si>
  <si>
    <t xml:space="preserve">     228-254 1.001</t>
  </si>
  <si>
    <t xml:space="preserve">     255-270 1.006</t>
  </si>
  <si>
    <t xml:space="preserve">     271-292 1.001</t>
  </si>
  <si>
    <t xml:space="preserve">     293-318 1.002</t>
  </si>
  <si>
    <t xml:space="preserve">     319-335 1.000</t>
  </si>
  <si>
    <t xml:space="preserve">     336-346 1.009 ______</t>
  </si>
  <si>
    <t xml:space="preserve">     347-364 1.002 ISOPAR</t>
  </si>
  <si>
    <t xml:space="preserve">     365-390 0.993</t>
  </si>
  <si>
    <t xml:space="preserve">     391-416 1.011</t>
  </si>
  <si>
    <t>OVERALL RATIO IS ABOUT 1.005  REPRESENTING 1.5m IN 300m WHICH IS NOT BAD.</t>
  </si>
  <si>
    <t>-----------------------------------------------------------------------------</t>
  </si>
  <si>
    <t>REAL DEPTH = COUNTER + 1.85 + 0.45 M</t>
  </si>
  <si>
    <t>TOP CORE #1 = 0.415 COUNTER = 2.715 M REAL WRT SURFACE</t>
  </si>
  <si>
    <t>SURFACE = APRIL 13 1998</t>
  </si>
  <si>
    <t>_x001a__x001a_</t>
  </si>
  <si>
    <t>CABLE ADV</t>
  </si>
  <si>
    <t xml:space="preserve">     412    1.85    2.715</t>
  </si>
  <si>
    <t>'</t>
  </si>
  <si>
    <t>RAW</t>
  </si>
  <si>
    <t>DELTA</t>
  </si>
  <si>
    <t>LOG</t>
  </si>
  <si>
    <t>DEVON</t>
  </si>
  <si>
    <t>CORE</t>
  </si>
  <si>
    <t>TOP=</t>
  </si>
  <si>
    <t>WRT</t>
  </si>
  <si>
    <t>SURF'</t>
  </si>
  <si>
    <t>MUST</t>
  </si>
  <si>
    <t>GO</t>
  </si>
  <si>
    <t>THRU</t>
  </si>
  <si>
    <t>MAKDELOG</t>
  </si>
  <si>
    <t>PROGRAMME</t>
  </si>
  <si>
    <t>_x001a__x001a_'</t>
  </si>
  <si>
    <t>SAMPLE</t>
  </si>
  <si>
    <t>FOR</t>
  </si>
  <si>
    <t>O18</t>
  </si>
  <si>
    <t>SAMPLES</t>
  </si>
  <si>
    <t>CORES</t>
  </si>
  <si>
    <t>12-246</t>
  </si>
  <si>
    <t>ANNUALS'</t>
  </si>
  <si>
    <t>'RUN#</t>
  </si>
  <si>
    <t>TOP</t>
  </si>
  <si>
    <t>BIT</t>
  </si>
  <si>
    <t>#SAMPLE</t>
  </si>
  <si>
    <t>GROUPS</t>
  </si>
  <si>
    <t>BOTTOM</t>
  </si>
  <si>
    <t>/</t>
  </si>
  <si>
    <t>=</t>
  </si>
  <si>
    <t>12.505M</t>
  </si>
  <si>
    <t>SUR'</t>
  </si>
  <si>
    <t>_x001a__x001a_'O18</t>
  </si>
  <si>
    <t>25YR</t>
  </si>
  <si>
    <t>247-</t>
  </si>
  <si>
    <t>RUN#</t>
  </si>
  <si>
    <t>#SAMPL</t>
  </si>
  <si>
    <t>GROUPS'</t>
  </si>
  <si>
    <t>32_x001a__x001a_'DELTA</t>
  </si>
  <si>
    <t>O-1</t>
  </si>
  <si>
    <t>TO</t>
  </si>
  <si>
    <t>50M</t>
  </si>
  <si>
    <t>IN</t>
  </si>
  <si>
    <t>THE</t>
  </si>
  <si>
    <t>OIL</t>
  </si>
  <si>
    <t>TOP=253.15'</t>
  </si>
  <si>
    <t>RUN#;</t>
  </si>
  <si>
    <t>;</t>
  </si>
  <si>
    <t>groups/core;BOTTOM</t>
  </si>
  <si>
    <t>BIT;</t>
  </si>
  <si>
    <t>then</t>
  </si>
  <si>
    <t>the</t>
  </si>
  <si>
    <t>sample</t>
  </si>
  <si>
    <t>groups'</t>
  </si>
  <si>
    <t>_x001a__x001a_'DELTA</t>
  </si>
  <si>
    <t>'DEVON 1998.3 TOP FLOW LINE TO BED ROCK STARTED 15 APRIL DONE MAY 7TH'</t>
  </si>
  <si>
    <t>'BOTTOM 48.4 M WITH ISOPAR DEPTHR(WRT SURFACE) = COUNTER + 2.30 M .TOP#1=2.715M'</t>
  </si>
  <si>
    <t xml:space="preserve">   417    2.30  -2.3</t>
  </si>
  <si>
    <t>--------------------- info  and comments Devon 98.3 -----------</t>
  </si>
  <si>
    <t>run#</t>
  </si>
  <si>
    <t>counter</t>
  </si>
  <si>
    <t>length</t>
  </si>
  <si>
    <t>weight</t>
  </si>
  <si>
    <t>depth</t>
  </si>
  <si>
    <t>m</t>
  </si>
  <si>
    <t>kg</t>
  </si>
  <si>
    <t>April 15 98</t>
  </si>
  <si>
    <t>1 core in 2 bags a &amp; b</t>
  </si>
  <si>
    <t>den=459.32</t>
  </si>
  <si>
    <t>bag broke core on floor</t>
  </si>
  <si>
    <t>EOD      den=506.9</t>
  </si>
  <si>
    <t>den=598.57</t>
  </si>
  <si>
    <t>shoe #5 old head strong catchers</t>
  </si>
  <si>
    <t>den=584.75</t>
  </si>
  <si>
    <t>den=607.3</t>
  </si>
  <si>
    <t>den=667.72</t>
  </si>
  <si>
    <t>den=702.94</t>
  </si>
  <si>
    <t>den=731.1</t>
  </si>
  <si>
    <t>several pieces broken</t>
  </si>
  <si>
    <t>den=768.24</t>
  </si>
  <si>
    <t>den=786.41</t>
  </si>
  <si>
    <t>EOD</t>
  </si>
  <si>
    <t>den=833.37</t>
  </si>
  <si>
    <t>den=859.96</t>
  </si>
  <si>
    <t>den=843.18</t>
  </si>
  <si>
    <t>den=819.18</t>
  </si>
  <si>
    <t>shoes to #6</t>
  </si>
  <si>
    <t>..   .. #4</t>
  </si>
  <si>
    <t>loosen A-springs to .390</t>
  </si>
  <si>
    <t>..   .. #5</t>
  </si>
  <si>
    <t>tighten A-spring again</t>
  </si>
  <si>
    <t>den=808.71</t>
  </si>
  <si>
    <t>flange</t>
  </si>
  <si>
    <t>very broke</t>
  </si>
  <si>
    <t>n</t>
  </si>
  <si>
    <t>den=862</t>
  </si>
  <si>
    <t>still #5s</t>
  </si>
  <si>
    <t>den=791.17</t>
  </si>
  <si>
    <t>------------</t>
  </si>
  <si>
    <t>2020-04-</t>
  </si>
  <si>
    <t>den=898.08</t>
  </si>
  <si>
    <t>changed to</t>
  </si>
  <si>
    <t>heavy chip plug</t>
  </si>
  <si>
    <t>improved c</t>
  </si>
  <si>
    <t>ore quality somewhat</t>
  </si>
  <si>
    <t>den=886.60</t>
  </si>
  <si>
    <t>den=897.65</t>
  </si>
  <si>
    <t>top part</t>
  </si>
  <si>
    <t>s fell on floor 8"</t>
  </si>
  <si>
    <t>den=945.61 !</t>
  </si>
  <si>
    <t>--------</t>
  </si>
  <si>
    <t>19 April    use over sized head &amp; old plug</t>
  </si>
  <si>
    <t>noticeable improvement in core quality</t>
  </si>
  <si>
    <t>sharpened dogs #4 shoes quality good den=917</t>
  </si>
  <si>
    <t>vertical cracking</t>
  </si>
  <si>
    <t>den= 897</t>
  </si>
  <si>
    <t>EOD       den=894.51</t>
  </si>
  <si>
    <t>20 April   flange</t>
  </si>
  <si>
    <t>den=905.42</t>
  </si>
  <si>
    <t>flange           den=912.43</t>
  </si>
  <si>
    <t>21 April  flange</t>
  </si>
  <si>
    <t>#5 shoes little change in quality</t>
  </si>
  <si>
    <t>#6 shoes  several breaks  flange</t>
  </si>
  <si>
    <t>#5's sharpened &amp; used  den=923.34</t>
  </si>
  <si>
    <t>A-springs =.390 use #4s</t>
  </si>
  <si>
    <t>den=930.83</t>
  </si>
  <si>
    <t>22 April  flange Lori goes to crapper</t>
  </si>
  <si>
    <t>flange       den=923.71</t>
  </si>
  <si>
    <t>den=922.29</t>
  </si>
  <si>
    <t>den=1066.02 !</t>
  </si>
  <si>
    <t>den=918.95</t>
  </si>
  <si>
    <t>den=913.63</t>
  </si>
  <si>
    <t>pillow of snow problems use #5's</t>
  </si>
  <si>
    <t>much fracturing</t>
  </si>
  <si>
    <t>24 April  flange  den=947.76</t>
  </si>
  <si>
    <t>#6 shoes tighten springs</t>
  </si>
  <si>
    <t>sharpen edges of A-springs</t>
  </si>
  <si>
    <t>very brocken core</t>
  </si>
  <si>
    <t>back to 'normal' head &amp; #4 shoes</t>
  </si>
  <si>
    <t>#5 shoes        den=947.90</t>
  </si>
  <si>
    <t>#6 shoe's  pillows pillows</t>
  </si>
  <si>
    <t>use slush(wet) innser barrel , impacked chips use godzilla</t>
  </si>
  <si>
    <t>#4 shoes</t>
  </si>
  <si>
    <t>#3 shoes  --------- EOD</t>
  </si>
  <si>
    <t>heavy fracturing @40 ,48 &amp; 52 cm</t>
  </si>
  <si>
    <t>..     ...     @ 37,43 cm</t>
  </si>
  <si>
    <t>..   ..   starts @ 47 cm</t>
  </si>
  <si>
    <t>..  ..  44,53 cm</t>
  </si>
  <si>
    <t>..   ..  41 cm</t>
  </si>
  <si>
    <t>try #2 shoes no help</t>
  </si>
  <si>
    <t>#3 shoes</t>
  </si>
  <si>
    <t>rounded chip plug edges, old barrel with new head</t>
  </si>
  <si>
    <t>26 April  back to normal head</t>
  </si>
  <si>
    <t xml:space="preserve"> EOD</t>
  </si>
  <si>
    <t>godzilla'ed rifling in outer barrel</t>
  </si>
  <si>
    <t>top 10 cm fell on floor</t>
  </si>
  <si>
    <t>sharpened teeth</t>
  </si>
  <si>
    <t>screwed plug in at middle -----EOD</t>
  </si>
  <si>
    <t>#5's</t>
  </si>
  <si>
    <t>black crud on core ,from tip motor ?</t>
  </si>
  <si>
    <t>cleaned outer barrel rifling with godzilla</t>
  </si>
  <si>
    <t>sharpened teethed, godzilla'ed out barrel</t>
  </si>
  <si>
    <t>removed core plug</t>
  </si>
  <si>
    <t>removed 2 of core catchers, re-insert plug</t>
  </si>
  <si>
    <t>30 April #7s AT=.325 from .355,all dogs in</t>
  </si>
  <si>
    <t>use wet barrel #6's AT= .352</t>
  </si>
  <si>
    <t>severely broken</t>
  </si>
  <si>
    <t>use heavy plug  some improvement</t>
  </si>
  <si>
    <t>#5 shoes  some improvement</t>
  </si>
  <si>
    <t>#4 shoes  better</t>
  </si>
  <si>
    <t>..     ..</t>
  </si>
  <si>
    <t>..    ..</t>
  </si>
  <si>
    <t>2 May sharpened teeth &amp; #4 AT= .355</t>
  </si>
  <si>
    <t>AT=.368</t>
  </si>
  <si>
    <t>remove heavy plug for next run</t>
  </si>
  <si>
    <t>re-insert heavy plug</t>
  </si>
  <si>
    <t>AT=.383 godzilla needed to extract chips</t>
  </si>
  <si>
    <t>#5 shoes ,hard to start run</t>
  </si>
  <si>
    <t>AT=.4</t>
  </si>
  <si>
    <t>AT=.41</t>
  </si>
  <si>
    <t>3 May  8 gal ISOPAR down cable, none on drill gone into firn</t>
  </si>
  <si>
    <t>1  1</t>
  </si>
  <si>
    <t>0 gals down hose waited 15 min  #6s</t>
  </si>
  <si>
    <t>1  -</t>
  </si>
  <si>
    <t>1  4</t>
  </si>
  <si>
    <t>May  AT=.35 fluid level= 248 cable wet 5m over</t>
  </si>
  <si>
    <t>O</t>
  </si>
  <si>
    <t>ring on clapper broke, glued it on again</t>
  </si>
  <si>
    <t>1  n</t>
  </si>
  <si>
    <t>o plug used no chips</t>
  </si>
  <si>
    <t>d</t>
  </si>
  <si>
    <t>rilled 3 holes at top of inner barrel for air</t>
  </si>
  <si>
    <t>1 #7</t>
  </si>
  <si>
    <t>s but little recovery, loosen AT</t>
  </si>
  <si>
    <t>su</t>
  </si>
  <si>
    <t>spect rubble lenses retarding advance</t>
  </si>
  <si>
    <t>tr</t>
  </si>
  <si>
    <t>y crushing rubble by using drill as pile driver</t>
  </si>
  <si>
    <t>to</t>
  </si>
  <si>
    <t>no avail, try leaving full weight of bottom</t>
  </si>
  <si>
    <t>no avail, try different AT shoe combos , no luck</t>
  </si>
  <si>
    <t>dded 2 gal of 80% glycol/H2O soln using</t>
  </si>
  <si>
    <t>R</t>
  </si>
  <si>
    <t>omeo's spring loaded plug, it is heavier than</t>
  </si>
  <si>
    <t>i</t>
  </si>
  <si>
    <t>ce and ISOPAR so rubble floats between two</t>
  </si>
  <si>
    <t>f</t>
  </si>
  <si>
    <t>luids and allowed recovery of hole, used</t>
  </si>
  <si>
    <t>#</t>
  </si>
  <si>
    <t>3 shoes. We waited 3 hours before drilling</t>
  </si>
  <si>
    <t>b</t>
  </si>
  <si>
    <t>ut this was possibly unnecessary.</t>
  </si>
  <si>
    <t>c</t>
  </si>
  <si>
    <t>ore quality  good !</t>
  </si>
  <si>
    <t>-</t>
  </si>
  <si>
    <t>5  May  add rest of ISOPAR drum 22 gals</t>
  </si>
  <si>
    <t>down 50m of hose wired to drill cable, 3x15m</t>
  </si>
  <si>
    <t>plus extra bit, level wet at 245 m depth</t>
  </si>
  <si>
    <t>core quality is good, layering visible</t>
  </si>
  <si>
    <t>does not seem to be micro-fracturing</t>
  </si>
  <si>
    <t>drill motors need near 90% variac at idle</t>
  </si>
  <si>
    <t>suspicious , maybe because slip ring immersed</t>
  </si>
  <si>
    <t>core quality  v-good</t>
  </si>
  <si>
    <t>..</t>
  </si>
  <si>
    <t>1 --</t>
  </si>
  <si>
    <t>--------------  ..   EOD</t>
  </si>
  <si>
    <t>6  May  liquid level at  256 m</t>
  </si>
  <si>
    <t>..    ..  ..  258</t>
  </si>
  <si>
    <t>..  259</t>
  </si>
  <si>
    <t>dry hole run !!??</t>
  </si>
  <si>
    <t>add 12 gal ISOPAR w hose ISOPAR</t>
  </si>
  <si>
    <t>recovery rate less than 33%</t>
  </si>
  <si>
    <t>1  d</t>
  </si>
  <si>
    <t>rill spun up ineffecient drilling</t>
  </si>
  <si>
    <t>A</t>
  </si>
  <si>
    <t>T = .325 from .345</t>
  </si>
  <si>
    <t>ry chips again 1/2 dry run</t>
  </si>
  <si>
    <t>1  2</t>
  </si>
  <si>
    <t>2 gals new ISOPAR added let sit 1 hr</t>
  </si>
  <si>
    <t>luid level at 257m</t>
  </si>
  <si>
    <t>1  l</t>
  </si>
  <si>
    <t>iquid at 263m AT= .35</t>
  </si>
  <si>
    <t>..   ..  267.6m</t>
  </si>
  <si>
    <t>core quality v-good all along</t>
  </si>
  <si>
    <t>7 May  chips v wet  1.5 m liquid ??</t>
  </si>
  <si>
    <t>22 gals ISOPAR added  w hose</t>
  </si>
  <si>
    <t>fluid level at 274   about 3.6 m in hole</t>
  </si>
  <si>
    <t>2.2 m fluid in hole</t>
  </si>
  <si>
    <t>'funny trans' not serious , 10 gal ISOPAR added</t>
  </si>
  <si>
    <t>8/9 May  pulled an all-nighter 36 hrs straight!</t>
  </si>
  <si>
    <t>liquid at 281.7 slow drill spin up</t>
  </si>
  <si>
    <t>T= .35 from .36  use #2 shoes</t>
  </si>
  <si>
    <t>/2 dry run, wait a bit</t>
  </si>
  <si>
    <t>1  t</t>
  </si>
  <si>
    <t>otally dry run AT= .35 #3 shoes again</t>
  </si>
  <si>
    <t>/2 drum ISOPAR put down hole level 286</t>
  </si>
  <si>
    <t>1  s</t>
  </si>
  <si>
    <t>lush a top of core in inner barrel !</t>
  </si>
  <si>
    <t>1  3</t>
  </si>
  <si>
    <t>5 gal ISOPAR-K(from Tower) drill gets stuck</t>
  </si>
  <si>
    <t>-3 gal hot  80% glycol bomb sent down cable</t>
  </si>
  <si>
    <t>*</t>
  </si>
  <si>
    <t>***** EVILS OF ALL_NIGHTERS *******</t>
  </si>
  <si>
    <t>ransition ?</t>
  </si>
  <si>
    <t>liquid level at 283</t>
  </si>
  <si>
    <t>ome chip &amp; bits (1-2 cm) otherwise perfect</t>
  </si>
  <si>
    <t>1 fl</t>
  </si>
  <si>
    <t>uid level at  295.5</t>
  </si>
  <si>
    <t>..    ..  ..  292.5 ?</t>
  </si>
  <si>
    <t>s</t>
  </si>
  <si>
    <t>lush fines at core top in inner barrel</t>
  </si>
  <si>
    <t>ine sludge settling at the bottom of hole</t>
  </si>
  <si>
    <t>30 gal re-charge  level at 280.7 m</t>
  </si>
  <si>
    <t>lush on top of core</t>
  </si>
  <si>
    <t>..  ..  ..  ..</t>
  </si>
  <si>
    <t>..    ..  ..  .. liquid level at 283</t>
  </si>
  <si>
    <t>pin up warning no penetration</t>
  </si>
  <si>
    <t>a</t>
  </si>
  <si>
    <t>ll 3 teeth damaged on outer edge, brownish</t>
  </si>
  <si>
    <t>lush/chips took sample.</t>
  </si>
  <si>
    <t>1 mo</t>
  </si>
  <si>
    <t>re spin up  teeth took more damage , one</t>
  </si>
  <si>
    <t>ok big chip on outer edge...must be rock</t>
  </si>
  <si>
    <t>no</t>
  </si>
  <si>
    <t>sign of dirt in the ice above ; no warning to</t>
  </si>
  <si>
    <t>t</t>
  </si>
  <si>
    <t>he eye !!</t>
  </si>
  <si>
    <t>*****</t>
  </si>
  <si>
    <t>* BEDROCK</t>
  </si>
  <si>
    <t>16:45 on</t>
  </si>
  <si>
    <t>the 9th</t>
  </si>
  <si>
    <t>May</t>
  </si>
  <si>
    <t>98 ; 15 minutes ahead of schedule *********</t>
  </si>
  <si>
    <t>Drill</t>
  </si>
  <si>
    <t>taken do</t>
  </si>
  <si>
    <t>wn , boxed</t>
  </si>
  <si>
    <t>along w</t>
  </si>
  <si>
    <t>ith</t>
  </si>
  <si>
    <t>core on May 10 th and MG and DAF Twinned</t>
  </si>
  <si>
    <t>out</t>
  </si>
  <si>
    <t>on 10 th</t>
  </si>
  <si>
    <t>at 14:00</t>
  </si>
  <si>
    <t>to RES._x001a_</t>
  </si>
  <si>
    <t>_x001a_</t>
  </si>
  <si>
    <t>From:     Sekerka, John</t>
  </si>
  <si>
    <t>Sent:     Tuesday, May 19, 1998 3:58 PM</t>
  </si>
  <si>
    <t>To:  Fisher, David</t>
  </si>
  <si>
    <t>Subject:  first part</t>
  </si>
  <si>
    <t xml:space="preserve">Devon Ice Cap 1998  O-18 cutting log                             </t>
  </si>
  <si>
    <t xml:space="preserve">                              </t>
  </si>
  <si>
    <t xml:space="preserve">Cutting plan                            </t>
  </si>
  <si>
    <t>Counter depth       Cut length          resolution          # of</t>
  </si>
  <si>
    <t>samples</t>
  </si>
  <si>
    <t xml:space="preserve">(m)       (cm)                </t>
  </si>
  <si>
    <t>0 to 10        10        seasonal       38</t>
  </si>
  <si>
    <t>5 to 10        7         seasonal       71</t>
  </si>
  <si>
    <t xml:space="preserve">                              total = 109</t>
  </si>
  <si>
    <t>10 to 20       33        1 yr      20</t>
  </si>
  <si>
    <t>20 to 40       30        1 yr      76</t>
  </si>
  <si>
    <t>40 to 60       22        1 yr      90</t>
  </si>
  <si>
    <t>60 to 80       21        1 yr      107</t>
  </si>
  <si>
    <t>80 to 100      19        1 yr      109</t>
  </si>
  <si>
    <t>100 to 120          17        1 yr      109</t>
  </si>
  <si>
    <t>120 to 150          14        1 yr      200</t>
  </si>
  <si>
    <t>150 to 180          11        1 yr      282</t>
  </si>
  <si>
    <t xml:space="preserve">                              total = 990</t>
  </si>
  <si>
    <t>180 to 250          25 to 35       5  to 25 yr         total = 240</t>
  </si>
  <si>
    <t>250 to bottom       unprocessed                   total = 1339</t>
  </si>
  <si>
    <t>Core      Sample         L         notes</t>
  </si>
  <si>
    <t xml:space="preserve">run #          #          (m)      </t>
  </si>
  <si>
    <t xml:space="preserve">1          1-1      11.2      </t>
  </si>
  <si>
    <t xml:space="preserve">           1-2      11.5      </t>
  </si>
  <si>
    <t xml:space="preserve">           1-3      10        </t>
  </si>
  <si>
    <t xml:space="preserve">           1-4      9.8       </t>
  </si>
  <si>
    <t xml:space="preserve">           1-5      9.8       </t>
  </si>
  <si>
    <t xml:space="preserve">2          2-1      10        </t>
  </si>
  <si>
    <t xml:space="preserve">           2-2      11        </t>
  </si>
  <si>
    <t xml:space="preserve">           2-3      10        </t>
  </si>
  <si>
    <t xml:space="preserve">           2-4      10        </t>
  </si>
  <si>
    <t xml:space="preserve">           2-5      10        </t>
  </si>
  <si>
    <t xml:space="preserve">           2-6      10        </t>
  </si>
  <si>
    <t xml:space="preserve">           2-7      10        </t>
  </si>
  <si>
    <t xml:space="preserve">           2-8      10        </t>
  </si>
  <si>
    <t xml:space="preserve">           2-9      10        </t>
  </si>
  <si>
    <t xml:space="preserve">3          3-1      10        </t>
  </si>
  <si>
    <t xml:space="preserve">           3-2      14        </t>
  </si>
  <si>
    <t xml:space="preserve">           3-3      11        </t>
  </si>
  <si>
    <t xml:space="preserve">           3-4      10.5      </t>
  </si>
  <si>
    <t xml:space="preserve">           3-5      10.5      </t>
  </si>
  <si>
    <t xml:space="preserve">           3-6      11        </t>
  </si>
  <si>
    <t xml:space="preserve">           3-7      10.5      </t>
  </si>
  <si>
    <t xml:space="preserve">           3-8      10        </t>
  </si>
  <si>
    <t xml:space="preserve">4          4-1      10        </t>
  </si>
  <si>
    <t xml:space="preserve">           4-2      13.5      </t>
  </si>
  <si>
    <t xml:space="preserve">           4-3      13.5      </t>
  </si>
  <si>
    <t xml:space="preserve">           4-4      13        </t>
  </si>
  <si>
    <t xml:space="preserve">5         5a-1      11        </t>
  </si>
  <si>
    <t xml:space="preserve">          5a-2      10        </t>
  </si>
  <si>
    <t xml:space="preserve">          5a-3      11        </t>
  </si>
  <si>
    <t xml:space="preserve">          5a-4      10        </t>
  </si>
  <si>
    <t xml:space="preserve">          5a-5      10.3      </t>
  </si>
  <si>
    <t xml:space="preserve">          5a-6      9.8       </t>
  </si>
  <si>
    <t xml:space="preserve">          5a-7      9.5       </t>
  </si>
  <si>
    <t xml:space="preserve">          5a-8      10        </t>
  </si>
  <si>
    <t xml:space="preserve">          5b-1      13        </t>
  </si>
  <si>
    <t xml:space="preserve">          5b-2      13        </t>
  </si>
  <si>
    <t xml:space="preserve">6          6-1      10        </t>
  </si>
  <si>
    <t xml:space="preserve">           6-2      10        </t>
  </si>
  <si>
    <t xml:space="preserve">           6-3      7         </t>
  </si>
  <si>
    <t xml:space="preserve">           6-4      7         </t>
  </si>
  <si>
    <t xml:space="preserve">           6-5      7         </t>
  </si>
  <si>
    <t xml:space="preserve">           6-6      7         </t>
  </si>
  <si>
    <t xml:space="preserve">           6-7      7         </t>
  </si>
  <si>
    <t xml:space="preserve">           6-8      7         </t>
  </si>
  <si>
    <t xml:space="preserve">           6-9      7         </t>
  </si>
  <si>
    <t xml:space="preserve">           6-10          7         </t>
  </si>
  <si>
    <t xml:space="preserve">           6-11          8         </t>
  </si>
  <si>
    <t xml:space="preserve">           6-12          8.5       </t>
  </si>
  <si>
    <t xml:space="preserve">7          7-1      7.5       </t>
  </si>
  <si>
    <t xml:space="preserve">           7-2      7.5       </t>
  </si>
  <si>
    <t xml:space="preserve">           7-3      8         </t>
  </si>
  <si>
    <t xml:space="preserve">           7-4      7         </t>
  </si>
  <si>
    <t xml:space="preserve">           7-5      7.5       </t>
  </si>
  <si>
    <t xml:space="preserve">           7-6      7         </t>
  </si>
  <si>
    <t xml:space="preserve">           7-7      7.5       </t>
  </si>
  <si>
    <t xml:space="preserve">           7-8      7         </t>
  </si>
  <si>
    <t xml:space="preserve">           7-9      7         </t>
  </si>
  <si>
    <t xml:space="preserve">           7-10          7         </t>
  </si>
  <si>
    <t xml:space="preserve">           7-11          8         </t>
  </si>
  <si>
    <t xml:space="preserve">           7-12          8         </t>
  </si>
  <si>
    <t xml:space="preserve">8          8-1      7.9       </t>
  </si>
  <si>
    <t xml:space="preserve">           8-2      7         </t>
  </si>
  <si>
    <t xml:space="preserve">           8-3      7.3       </t>
  </si>
  <si>
    <t xml:space="preserve">           8-4      7         </t>
  </si>
  <si>
    <t xml:space="preserve">           8-5      7.3       </t>
  </si>
  <si>
    <t xml:space="preserve">           8-6      7.3       </t>
  </si>
  <si>
    <t xml:space="preserve">           8-7      7         </t>
  </si>
  <si>
    <t xml:space="preserve">           8-8      7.2       </t>
  </si>
  <si>
    <t xml:space="preserve">           8-9      7         </t>
  </si>
  <si>
    <t xml:space="preserve">           8-10          7         </t>
  </si>
  <si>
    <t xml:space="preserve">           8-11          7         </t>
  </si>
  <si>
    <t xml:space="preserve">           8-12          7         </t>
  </si>
  <si>
    <t xml:space="preserve">           8-13          7         </t>
  </si>
  <si>
    <t xml:space="preserve">9          9-1      7         </t>
  </si>
  <si>
    <t xml:space="preserve">           9-2      7         </t>
  </si>
  <si>
    <t xml:space="preserve">           9-3      7         </t>
  </si>
  <si>
    <t xml:space="preserve">           9-4      7.3       </t>
  </si>
  <si>
    <t xml:space="preserve">           9-5      7.5       </t>
  </si>
  <si>
    <t xml:space="preserve">           9-6      7.5       </t>
  </si>
  <si>
    <t xml:space="preserve">           9-7      7         </t>
  </si>
  <si>
    <t xml:space="preserve">           9-8      7         </t>
  </si>
  <si>
    <t xml:space="preserve">           9-9      7         </t>
  </si>
  <si>
    <t xml:space="preserve">           9-10          7         </t>
  </si>
  <si>
    <t xml:space="preserve">           9-11          7         </t>
  </si>
  <si>
    <t xml:space="preserve">           9-12          7.5       </t>
  </si>
  <si>
    <t xml:space="preserve">           9-13          9.4       </t>
  </si>
  <si>
    <t xml:space="preserve">10         10-1          7         </t>
  </si>
  <si>
    <t xml:space="preserve">           10-2          7         </t>
  </si>
  <si>
    <t xml:space="preserve">           10-3          7         </t>
  </si>
  <si>
    <t xml:space="preserve">           10-4          7         </t>
  </si>
  <si>
    <t xml:space="preserve">           10-5          7         </t>
  </si>
  <si>
    <t xml:space="preserve">           10-6          7         </t>
  </si>
  <si>
    <t xml:space="preserve">           10-7          7         </t>
  </si>
  <si>
    <t xml:space="preserve">           10-8          7.2       </t>
  </si>
  <si>
    <t xml:space="preserve">           10-9          6         </t>
  </si>
  <si>
    <t xml:space="preserve">           10-10         6         </t>
  </si>
  <si>
    <t xml:space="preserve">11         11-1          7         </t>
  </si>
  <si>
    <t xml:space="preserve">           11-2          7.4       </t>
  </si>
  <si>
    <t xml:space="preserve">           11-3          7         </t>
  </si>
  <si>
    <t xml:space="preserve">           11-4          7         </t>
  </si>
  <si>
    <t xml:space="preserve">           11-5          7         </t>
  </si>
  <si>
    <t xml:space="preserve">           11-6          7.5       </t>
  </si>
  <si>
    <t xml:space="preserve">           11-7          7         </t>
  </si>
  <si>
    <t xml:space="preserve">           11-8          7.2       </t>
  </si>
  <si>
    <t xml:space="preserve">           11-9          8.5       </t>
  </si>
  <si>
    <t xml:space="preserve">           11-10         7.2       </t>
  </si>
  <si>
    <t xml:space="preserve">           11-11         8.8       </t>
  </si>
  <si>
    <t xml:space="preserve">           11-12         7.5       </t>
  </si>
  <si>
    <t xml:space="preserve">           11-13         7.4       </t>
  </si>
  <si>
    <t xml:space="preserve">12         12-1          33.5      </t>
  </si>
  <si>
    <t xml:space="preserve">           12-2          32.6      </t>
  </si>
  <si>
    <t xml:space="preserve">           12-3          27        </t>
  </si>
  <si>
    <t xml:space="preserve">13         13-1          33        </t>
  </si>
  <si>
    <t xml:space="preserve">           13-2          33        </t>
  </si>
  <si>
    <t xml:space="preserve">           13-3          34        </t>
  </si>
  <si>
    <t xml:space="preserve">14         14-1          28.5      </t>
  </si>
  <si>
    <t xml:space="preserve">           14-2          29        </t>
  </si>
  <si>
    <t xml:space="preserve">           14-3          29        </t>
  </si>
  <si>
    <t xml:space="preserve">15         15-1          33        </t>
  </si>
  <si>
    <t xml:space="preserve">           15-2          33        </t>
  </si>
  <si>
    <t xml:space="preserve">           15-3          18        </t>
  </si>
  <si>
    <t xml:space="preserve">16         16-1          34        </t>
  </si>
  <si>
    <t xml:space="preserve">           16-2          32        </t>
  </si>
  <si>
    <t xml:space="preserve">17         17-1          25        </t>
  </si>
  <si>
    <t xml:space="preserve">           17-2          25        </t>
  </si>
  <si>
    <t xml:space="preserve">           17-3          26.3      </t>
  </si>
  <si>
    <t xml:space="preserve">18         18-1          32        </t>
  </si>
  <si>
    <t xml:space="preserve">           18-2          32        </t>
  </si>
  <si>
    <t xml:space="preserve">           18-3          32        </t>
  </si>
  <si>
    <t xml:space="preserve">19         19-1          25        </t>
  </si>
  <si>
    <t xml:space="preserve">           19-2          25        </t>
  </si>
  <si>
    <t xml:space="preserve">           19-3          20.5      </t>
  </si>
  <si>
    <t xml:space="preserve">20         20-1          30        </t>
  </si>
  <si>
    <t xml:space="preserve">           20-2          30        </t>
  </si>
  <si>
    <t xml:space="preserve">21         21-1          25        </t>
  </si>
  <si>
    <t xml:space="preserve">           21-2          25        </t>
  </si>
  <si>
    <t xml:space="preserve">           21-3          25        </t>
  </si>
  <si>
    <t xml:space="preserve">22         22-1          30        </t>
  </si>
  <si>
    <t xml:space="preserve">           22-2          30        </t>
  </si>
  <si>
    <t xml:space="preserve">           22-3          30        </t>
  </si>
  <si>
    <t xml:space="preserve">23         23-1          32        </t>
  </si>
  <si>
    <t xml:space="preserve">           23-2          32        </t>
  </si>
  <si>
    <t xml:space="preserve">           23-3          32        </t>
  </si>
  <si>
    <t xml:space="preserve">24         24-1          30        </t>
  </si>
  <si>
    <t xml:space="preserve">           24-2          30        </t>
  </si>
  <si>
    <t xml:space="preserve">           24-3          26        </t>
  </si>
  <si>
    <t xml:space="preserve">25         25-1          32        </t>
  </si>
  <si>
    <t xml:space="preserve">           25-2          32        </t>
  </si>
  <si>
    <t xml:space="preserve">           25-3          32        </t>
  </si>
  <si>
    <t xml:space="preserve">26         26-1          27        </t>
  </si>
  <si>
    <t xml:space="preserve">           26-2          28.4      </t>
  </si>
  <si>
    <t xml:space="preserve">           26-3          30.1      </t>
  </si>
  <si>
    <t xml:space="preserve">27         27-1          31.3      </t>
  </si>
  <si>
    <t xml:space="preserve">           27-2          30        </t>
  </si>
  <si>
    <t xml:space="preserve">           27-3          28        </t>
  </si>
  <si>
    <t xml:space="preserve">28         28-1          32        </t>
  </si>
  <si>
    <t xml:space="preserve">           28-2          32        </t>
  </si>
  <si>
    <t xml:space="preserve">           28-3          32        </t>
  </si>
  <si>
    <t xml:space="preserve">29         29-1          30        </t>
  </si>
  <si>
    <t xml:space="preserve">           29-2          30        </t>
  </si>
  <si>
    <t xml:space="preserve">           29-3          33        </t>
  </si>
  <si>
    <t xml:space="preserve">30         30-1          28        </t>
  </si>
  <si>
    <t xml:space="preserve">           30-2          29        </t>
  </si>
  <si>
    <t xml:space="preserve">           30-3          25.6      </t>
  </si>
  <si>
    <t xml:space="preserve">31         31-1          31        </t>
  </si>
  <si>
    <t xml:space="preserve">           31-2          31        </t>
  </si>
  <si>
    <t xml:space="preserve">           31-3          37.3      </t>
  </si>
  <si>
    <t xml:space="preserve">32         32-1          30        </t>
  </si>
  <si>
    <t xml:space="preserve">           32-2          30        </t>
  </si>
  <si>
    <t xml:space="preserve">           32-3          27        </t>
  </si>
  <si>
    <t xml:space="preserve">33         33-1          28        </t>
  </si>
  <si>
    <t xml:space="preserve">           33-2          28        </t>
  </si>
  <si>
    <t xml:space="preserve">           33-3          27.5      </t>
  </si>
  <si>
    <t xml:space="preserve">34         34-1          30        </t>
  </si>
  <si>
    <t xml:space="preserve">           34-2          30        </t>
  </si>
  <si>
    <t xml:space="preserve">           34-3          33        </t>
  </si>
  <si>
    <t xml:space="preserve">35         35-1          27        </t>
  </si>
  <si>
    <t xml:space="preserve">           35-2          27        </t>
  </si>
  <si>
    <t xml:space="preserve">           35-3          30.5      </t>
  </si>
  <si>
    <t xml:space="preserve">36         36-1          30        </t>
  </si>
  <si>
    <t xml:space="preserve">           36-2          30        </t>
  </si>
  <si>
    <t xml:space="preserve">           36-3          32        </t>
  </si>
  <si>
    <t xml:space="preserve">37         37-1          30        </t>
  </si>
  <si>
    <t xml:space="preserve">           37-2          30        </t>
  </si>
  <si>
    <t xml:space="preserve">           37-3          28.2      </t>
  </si>
  <si>
    <t xml:space="preserve">38         38-1          30        </t>
  </si>
  <si>
    <t xml:space="preserve">           38-2          30        </t>
  </si>
  <si>
    <t xml:space="preserve">           38-3          30        </t>
  </si>
  <si>
    <t xml:space="preserve">39         39-1          30        </t>
  </si>
  <si>
    <t xml:space="preserve">           39-2          30        </t>
  </si>
  <si>
    <t xml:space="preserve">           39-3          30        </t>
  </si>
  <si>
    <t xml:space="preserve">40         40-1          30        </t>
  </si>
  <si>
    <t xml:space="preserve">           40-2          30        </t>
  </si>
  <si>
    <t xml:space="preserve">           40-3          29        </t>
  </si>
  <si>
    <t xml:space="preserve">41         41-1          30        </t>
  </si>
  <si>
    <t xml:space="preserve">           41-2          30        </t>
  </si>
  <si>
    <t xml:space="preserve">           41-3          30        </t>
  </si>
  <si>
    <t xml:space="preserve">42         42-1          30        </t>
  </si>
  <si>
    <t xml:space="preserve">           42-2          30        </t>
  </si>
  <si>
    <t xml:space="preserve">           42-3          29        </t>
  </si>
  <si>
    <t xml:space="preserve">43         43-1          30        </t>
  </si>
  <si>
    <t xml:space="preserve">           43-2          30        </t>
  </si>
  <si>
    <t xml:space="preserve">           43-3          29.4      </t>
  </si>
  <si>
    <t xml:space="preserve">44         44-1          28        </t>
  </si>
  <si>
    <t xml:space="preserve">           44-2          29.2      </t>
  </si>
  <si>
    <t xml:space="preserve">           44-3          21        </t>
  </si>
  <si>
    <t xml:space="preserve">45         45-1          22        </t>
  </si>
  <si>
    <t xml:space="preserve">           45-2          22        </t>
  </si>
  <si>
    <t xml:space="preserve">           45-3          22        </t>
  </si>
  <si>
    <t xml:space="preserve">           45-4          23.3      </t>
  </si>
  <si>
    <t xml:space="preserve">46         46-1          22        </t>
  </si>
  <si>
    <t xml:space="preserve">           46-2          22        </t>
  </si>
  <si>
    <t xml:space="preserve">           46-3          22        </t>
  </si>
  <si>
    <t xml:space="preserve">           46-4          24        </t>
  </si>
  <si>
    <t xml:space="preserve">47         47-1          22        </t>
  </si>
  <si>
    <t xml:space="preserve">           47-2          22        </t>
  </si>
  <si>
    <t xml:space="preserve">           47-3          22        </t>
  </si>
  <si>
    <t xml:space="preserve">           47-4          21        </t>
  </si>
  <si>
    <t xml:space="preserve">48         48-1          22        </t>
  </si>
  <si>
    <t xml:space="preserve">           48-2          22        </t>
  </si>
  <si>
    <t xml:space="preserve">           48-3          23.2      </t>
  </si>
  <si>
    <t xml:space="preserve">           48-4          17        </t>
  </si>
  <si>
    <t xml:space="preserve">49         49-1          22        </t>
  </si>
  <si>
    <t xml:space="preserve">           49-2          22        </t>
  </si>
  <si>
    <t xml:space="preserve">           49-3          22        </t>
  </si>
  <si>
    <t xml:space="preserve">           49-4          22        </t>
  </si>
  <si>
    <t xml:space="preserve">50         50-1          22        </t>
  </si>
  <si>
    <t xml:space="preserve">           50-2          22        </t>
  </si>
  <si>
    <t xml:space="preserve">           50-3          22        </t>
  </si>
  <si>
    <t xml:space="preserve">           50-4          12.4      </t>
  </si>
  <si>
    <t xml:space="preserve">51         51-1          22        </t>
  </si>
  <si>
    <t xml:space="preserve">           51-2          22        </t>
  </si>
  <si>
    <t xml:space="preserve">           51-3          22        </t>
  </si>
  <si>
    <t xml:space="preserve">           51-4          24        </t>
  </si>
  <si>
    <t xml:space="preserve">52         52-1          22        </t>
  </si>
  <si>
    <t xml:space="preserve">           52-2          22        </t>
  </si>
  <si>
    <t xml:space="preserve">           52-3          22        </t>
  </si>
  <si>
    <t xml:space="preserve">           52-4          14.6      </t>
  </si>
  <si>
    <t xml:space="preserve">53         53-1          22        </t>
  </si>
  <si>
    <t xml:space="preserve">           53-2          22        </t>
  </si>
  <si>
    <t xml:space="preserve">           53-3          25.6      </t>
  </si>
  <si>
    <t xml:space="preserve">54         54-1          25        </t>
  </si>
  <si>
    <t xml:space="preserve">           54-2          25        </t>
  </si>
  <si>
    <t xml:space="preserve">           54-3          25        </t>
  </si>
  <si>
    <t xml:space="preserve">55         55-1          22        </t>
  </si>
  <si>
    <t xml:space="preserve">           55-2          25.3      </t>
  </si>
  <si>
    <t xml:space="preserve">           55-3          26.4      </t>
  </si>
  <si>
    <t xml:space="preserve">56         56-1          22        </t>
  </si>
  <si>
    <t xml:space="preserve">           56-2          20.2      </t>
  </si>
  <si>
    <t xml:space="preserve">           56-3          16.3      </t>
  </si>
  <si>
    <t xml:space="preserve">           56-4          18.5      </t>
  </si>
  <si>
    <t xml:space="preserve">57         57-1          22        </t>
  </si>
  <si>
    <t xml:space="preserve">           57-2          22        </t>
  </si>
  <si>
    <t xml:space="preserve">           57-3          19.3      </t>
  </si>
  <si>
    <t xml:space="preserve">58         58-1          25        </t>
  </si>
  <si>
    <t xml:space="preserve">           58-2          25        </t>
  </si>
  <si>
    <t xml:space="preserve">           58-3          24.2      </t>
  </si>
  <si>
    <t xml:space="preserve">59         59-1          22        </t>
  </si>
  <si>
    <t xml:space="preserve">           59-2          22        </t>
  </si>
  <si>
    <t xml:space="preserve">           59-3          23        </t>
  </si>
  <si>
    <t xml:space="preserve">60         60-1          23        </t>
  </si>
  <si>
    <t xml:space="preserve">           60-2          23        </t>
  </si>
  <si>
    <t xml:space="preserve">           60-3          24.2      </t>
  </si>
  <si>
    <t xml:space="preserve">61         61-1          22        </t>
  </si>
  <si>
    <t xml:space="preserve">           61-2          22        </t>
  </si>
  <si>
    <t xml:space="preserve">           61-3          24        </t>
  </si>
  <si>
    <t xml:space="preserve">62         62-1          23        </t>
  </si>
  <si>
    <t xml:space="preserve">           62-2          23        </t>
  </si>
  <si>
    <t xml:space="preserve">           62-3          23.3      </t>
  </si>
  <si>
    <t xml:space="preserve">63         63-1          22        </t>
  </si>
  <si>
    <t xml:space="preserve">           63-2          22        </t>
  </si>
  <si>
    <t xml:space="preserve">           63-3          15.5      </t>
  </si>
  <si>
    <t xml:space="preserve">64         64-1          23        </t>
  </si>
  <si>
    <t xml:space="preserve">           64-2          23        </t>
  </si>
  <si>
    <t xml:space="preserve">           64-3          24        </t>
  </si>
  <si>
    <t xml:space="preserve">65         65-1          23        </t>
  </si>
  <si>
    <t xml:space="preserve">           65-2          23        </t>
  </si>
  <si>
    <t xml:space="preserve">           65-3          27        </t>
  </si>
  <si>
    <t xml:space="preserve">66         66-1          22        </t>
  </si>
  <si>
    <t xml:space="preserve">           66-2          22        </t>
  </si>
  <si>
    <t xml:space="preserve">           66-3          15.4      </t>
  </si>
  <si>
    <t xml:space="preserve">67         67-1          22        </t>
  </si>
  <si>
    <t xml:space="preserve">           67-2          23        </t>
  </si>
  <si>
    <t xml:space="preserve">           67-3          22        </t>
  </si>
  <si>
    <t xml:space="preserve">68         68-1          22        </t>
  </si>
  <si>
    <t xml:space="preserve">           68-2          22        </t>
  </si>
  <si>
    <t xml:space="preserve">           68-3          13.2      </t>
  </si>
  <si>
    <t xml:space="preserve">69         69-1          20        </t>
  </si>
  <si>
    <t xml:space="preserve">           69-2          22        </t>
  </si>
  <si>
    <t xml:space="preserve">           69-3          19.5      </t>
  </si>
  <si>
    <t xml:space="preserve">70         70-1          22        </t>
  </si>
  <si>
    <t xml:space="preserve">           70-2          22        </t>
  </si>
  <si>
    <t xml:space="preserve">           70-3          15        </t>
  </si>
  <si>
    <t xml:space="preserve">71         71-1          22        </t>
  </si>
  <si>
    <t xml:space="preserve">           71-2          22        </t>
  </si>
  <si>
    <t xml:space="preserve">           71-3          28        </t>
  </si>
  <si>
    <t xml:space="preserve">72         72-1          16        </t>
  </si>
  <si>
    <t xml:space="preserve">73         73-1          25.5      </t>
  </si>
  <si>
    <t xml:space="preserve">74         74-1          21        </t>
  </si>
  <si>
    <t xml:space="preserve">           74-2          21        </t>
  </si>
  <si>
    <t xml:space="preserve">           74-3          12        </t>
  </si>
  <si>
    <t xml:space="preserve">75         75-1          21        </t>
  </si>
  <si>
    <t xml:space="preserve">           75-2          21        </t>
  </si>
  <si>
    <t xml:space="preserve">76         76-1          21        </t>
  </si>
  <si>
    <t xml:space="preserve">           76-2          21        </t>
  </si>
  <si>
    <t xml:space="preserve">           76-3          21        </t>
  </si>
  <si>
    <t xml:space="preserve">           76-4          9.7       </t>
  </si>
  <si>
    <t xml:space="preserve">77         77-1          21        </t>
  </si>
  <si>
    <t xml:space="preserve">           77-2          21        </t>
  </si>
  <si>
    <t xml:space="preserve">           77-3          21        </t>
  </si>
  <si>
    <t xml:space="preserve">           77-4          13.5      </t>
  </si>
  <si>
    <t xml:space="preserve">78         78-1          21        </t>
  </si>
  <si>
    <t xml:space="preserve">           78-2          21        </t>
  </si>
  <si>
    <t xml:space="preserve">           78-3          20.5      </t>
  </si>
  <si>
    <t xml:space="preserve">79         79-1          23.5      </t>
  </si>
  <si>
    <t xml:space="preserve">           79-2          23        </t>
  </si>
  <si>
    <t xml:space="preserve">80         80-1          21.5      </t>
  </si>
  <si>
    <t xml:space="preserve">           80-2          25        </t>
  </si>
  <si>
    <t xml:space="preserve">           80-3          23        </t>
  </si>
  <si>
    <t xml:space="preserve">81         81-1          5.5       </t>
  </si>
  <si>
    <t xml:space="preserve">           82-1          21        </t>
  </si>
  <si>
    <t xml:space="preserve">           82-2          22.5      </t>
  </si>
  <si>
    <t xml:space="preserve">           82-3          20.3      </t>
  </si>
  <si>
    <t xml:space="preserve">83         83-1          22        </t>
  </si>
  <si>
    <t xml:space="preserve">           83-2          23        </t>
  </si>
  <si>
    <t xml:space="preserve">           83-3          26.5      </t>
  </si>
  <si>
    <t xml:space="preserve">84         84-1          21        </t>
  </si>
  <si>
    <t xml:space="preserve">           84-2          19.5      </t>
  </si>
  <si>
    <t xml:space="preserve">           84-3          16        </t>
  </si>
  <si>
    <t xml:space="preserve">85         85-1          21        </t>
  </si>
  <si>
    <t xml:space="preserve">           85-2          18        </t>
  </si>
  <si>
    <t xml:space="preserve">           85-3          20        </t>
  </si>
  <si>
    <t xml:space="preserve">86         86-1          21        </t>
  </si>
  <si>
    <t xml:space="preserve">           86-2          21.5      </t>
  </si>
  <si>
    <t xml:space="preserve">           86-3          16        </t>
  </si>
  <si>
    <t xml:space="preserve">87         87-1          24        </t>
  </si>
  <si>
    <t xml:space="preserve">           87-2          20.5      </t>
  </si>
  <si>
    <t xml:space="preserve">           87-3          24        </t>
  </si>
  <si>
    <t xml:space="preserve">88         88-1          21        </t>
  </si>
  <si>
    <t xml:space="preserve">           88-2          24.5      </t>
  </si>
  <si>
    <t xml:space="preserve">89         89-1          17.5      </t>
  </si>
  <si>
    <t xml:space="preserve">           89-2          21        </t>
  </si>
  <si>
    <t xml:space="preserve">           89-3          20        </t>
  </si>
  <si>
    <t xml:space="preserve">           89-4          13.5      </t>
  </si>
  <si>
    <t xml:space="preserve">90         90-1          20.5      </t>
  </si>
  <si>
    <t xml:space="preserve">           90-2          20        </t>
  </si>
  <si>
    <t xml:space="preserve">           90-3          20        </t>
  </si>
  <si>
    <t xml:space="preserve">91         91-1          20        </t>
  </si>
  <si>
    <t xml:space="preserve">           91-2          21.5      </t>
  </si>
  <si>
    <t xml:space="preserve">           91-3          16.5      </t>
  </si>
  <si>
    <t xml:space="preserve">           91-4          12.8      </t>
  </si>
  <si>
    <t xml:space="preserve">92         92-1          22.5      </t>
  </si>
  <si>
    <t xml:space="preserve">           92-2          20        </t>
  </si>
  <si>
    <t xml:space="preserve">           92-3          19        </t>
  </si>
  <si>
    <t xml:space="preserve">           92-4          16.5      </t>
  </si>
  <si>
    <t xml:space="preserve">93         93-1          19        </t>
  </si>
  <si>
    <t xml:space="preserve">           93-2          20        </t>
  </si>
  <si>
    <t xml:space="preserve">           93-3          21        </t>
  </si>
  <si>
    <t xml:space="preserve">94         94-1          18        </t>
  </si>
  <si>
    <t xml:space="preserve">                              chips lost: gap of ~ 4 cm</t>
  </si>
  <si>
    <t xml:space="preserve">           94-2          20        </t>
  </si>
  <si>
    <t xml:space="preserve">           94-3          12        </t>
  </si>
  <si>
    <t xml:space="preserve">95         95-1          23        </t>
  </si>
  <si>
    <t xml:space="preserve">           95-2          21        </t>
  </si>
  <si>
    <t xml:space="preserve">           95-3          20.5      </t>
  </si>
  <si>
    <t xml:space="preserve">96         96-1          21        </t>
  </si>
  <si>
    <t xml:space="preserve">           96-2          21        </t>
  </si>
  <si>
    <t xml:space="preserve">           96-3          28.5      </t>
  </si>
  <si>
    <t xml:space="preserve">97         97-1          18        </t>
  </si>
  <si>
    <t xml:space="preserve">           97-2          19.5      </t>
  </si>
  <si>
    <t xml:space="preserve">           97-3          23        </t>
  </si>
  <si>
    <t xml:space="preserve">           97-4          16.5      </t>
  </si>
  <si>
    <t xml:space="preserve">98         98-1          21.5      </t>
  </si>
  <si>
    <t xml:space="preserve">           98-2          24        </t>
  </si>
  <si>
    <t xml:space="preserve">           98-3          24        </t>
  </si>
  <si>
    <t xml:space="preserve">99         99-1          23        </t>
  </si>
  <si>
    <t xml:space="preserve">           99-2          24        </t>
  </si>
  <si>
    <t xml:space="preserve">           99-3          24        </t>
  </si>
  <si>
    <t xml:space="preserve">100        100-1         20        </t>
  </si>
  <si>
    <t xml:space="preserve">           100-2         21        </t>
  </si>
  <si>
    <t xml:space="preserve">           100-3         19        </t>
  </si>
  <si>
    <t xml:space="preserve">           100-4         11.5      </t>
  </si>
  <si>
    <t xml:space="preserve">101        101-1         30        </t>
  </si>
  <si>
    <t xml:space="preserve">102        102-1         21.5      </t>
  </si>
  <si>
    <t xml:space="preserve">           102-2         21        </t>
  </si>
  <si>
    <t xml:space="preserve">           102-3         20.5      </t>
  </si>
  <si>
    <t xml:space="preserve">           102-4         13        </t>
  </si>
  <si>
    <t xml:space="preserve">103        103-1         20        </t>
  </si>
  <si>
    <t xml:space="preserve">           103-2         20.5      </t>
  </si>
  <si>
    <t xml:space="preserve">           103-3         25        </t>
  </si>
  <si>
    <t xml:space="preserve">104        104-1         20.5      </t>
  </si>
  <si>
    <t xml:space="preserve">           104-2         18        </t>
  </si>
  <si>
    <t xml:space="preserve">           104-3         19        </t>
  </si>
  <si>
    <t xml:space="preserve">105        105-1         21        </t>
  </si>
  <si>
    <t xml:space="preserve">           105-2         20        </t>
  </si>
  <si>
    <t xml:space="preserve">           105-3         18.5      </t>
  </si>
  <si>
    <t xml:space="preserve">106        106-1         21.5      </t>
  </si>
  <si>
    <t xml:space="preserve">           106-2         22        </t>
  </si>
  <si>
    <t xml:space="preserve">           106-3         22.5      </t>
  </si>
  <si>
    <t xml:space="preserve">107        107-1         21.5      </t>
  </si>
  <si>
    <t xml:space="preserve">           107-2         20.5      </t>
  </si>
  <si>
    <t xml:space="preserve">           107-3         13.5      </t>
  </si>
  <si>
    <t xml:space="preserve">108        108-1         19.5      </t>
  </si>
  <si>
    <t xml:space="preserve">           108-2         18        </t>
  </si>
  <si>
    <t xml:space="preserve">           108-3         19        </t>
  </si>
  <si>
    <t xml:space="preserve">109        109-1         18.5      </t>
  </si>
  <si>
    <t xml:space="preserve">           109-2         19        </t>
  </si>
  <si>
    <t xml:space="preserve">           109-3         23        </t>
  </si>
  <si>
    <t xml:space="preserve">110        110-1         20        </t>
  </si>
  <si>
    <t xml:space="preserve">           110-2         19        </t>
  </si>
  <si>
    <t xml:space="preserve">           110-3         23        </t>
  </si>
  <si>
    <t xml:space="preserve">111        111-1         20        </t>
  </si>
  <si>
    <t xml:space="preserve">           111-2         18.5      </t>
  </si>
  <si>
    <t xml:space="preserve">           111-3         19.5      </t>
  </si>
  <si>
    <t xml:space="preserve">112        112-1         19        </t>
  </si>
  <si>
    <t xml:space="preserve">           112-2         19.5      </t>
  </si>
  <si>
    <t xml:space="preserve">           112-3         18        </t>
  </si>
  <si>
    <t xml:space="preserve">           112-4         12        </t>
  </si>
  <si>
    <t xml:space="preserve">113        113-1         19        </t>
  </si>
  <si>
    <t xml:space="preserve">           113-2         20        </t>
  </si>
  <si>
    <t xml:space="preserve">           113-3         25.5      </t>
  </si>
  <si>
    <t xml:space="preserve">114        114-1         19        </t>
  </si>
  <si>
    <t xml:space="preserve">           114-2         20        </t>
  </si>
  <si>
    <t xml:space="preserve">           114-3         20        </t>
  </si>
  <si>
    <t xml:space="preserve">           114-4         14        </t>
  </si>
  <si>
    <t xml:space="preserve">115        115-1         20        </t>
  </si>
  <si>
    <t xml:space="preserve">           115-2         19        </t>
  </si>
  <si>
    <t xml:space="preserve">           115-3         15        </t>
  </si>
  <si>
    <t xml:space="preserve">116        116-1         19.5      </t>
  </si>
  <si>
    <t xml:space="preserve">           116-2         21        </t>
  </si>
  <si>
    <t xml:space="preserve">           116-3         19        </t>
  </si>
  <si>
    <t xml:space="preserve">           116-4         10.3      </t>
  </si>
  <si>
    <t xml:space="preserve">117        117-1         18.5      </t>
  </si>
  <si>
    <t xml:space="preserve">           117-2         20.5      </t>
  </si>
  <si>
    <t xml:space="preserve">           117-3         18        </t>
  </si>
  <si>
    <t xml:space="preserve">           117-4         11.5      </t>
  </si>
  <si>
    <t xml:space="preserve">118        118-1         18        </t>
  </si>
  <si>
    <t xml:space="preserve">           118-2         21        </t>
  </si>
  <si>
    <t xml:space="preserve">           118-3         19        </t>
  </si>
  <si>
    <t xml:space="preserve">           118-4         16        </t>
  </si>
  <si>
    <t xml:space="preserve">119        119-1         17.5      </t>
  </si>
  <si>
    <t xml:space="preserve">           119-2         19        </t>
  </si>
  <si>
    <t xml:space="preserve">           119-3         18        </t>
  </si>
  <si>
    <t xml:space="preserve">           119-4         15.5      </t>
  </si>
  <si>
    <t xml:space="preserve">120        120-1         20        </t>
  </si>
  <si>
    <t xml:space="preserve">           120-2         20        </t>
  </si>
  <si>
    <t xml:space="preserve">           120-3         20.5      </t>
  </si>
  <si>
    <t xml:space="preserve">121        121-1         19        </t>
  </si>
  <si>
    <t xml:space="preserve">           121-2         19        </t>
  </si>
  <si>
    <t xml:space="preserve">           121-3         19        </t>
  </si>
  <si>
    <t xml:space="preserve">           121-4         19        </t>
  </si>
  <si>
    <t xml:space="preserve">           121-5         19        </t>
  </si>
  <si>
    <t xml:space="preserve">           121-6         12.5      </t>
  </si>
  <si>
    <t xml:space="preserve">122        122-1         19        </t>
  </si>
  <si>
    <t xml:space="preserve">           122-2         19        </t>
  </si>
  <si>
    <t xml:space="preserve">           122-3         20        </t>
  </si>
  <si>
    <t xml:space="preserve">123        123-1         20        </t>
  </si>
  <si>
    <t xml:space="preserve">           123-2         20        </t>
  </si>
  <si>
    <t xml:space="preserve">           123-3         23        </t>
  </si>
  <si>
    <t xml:space="preserve">124        124-1         19        </t>
  </si>
  <si>
    <t xml:space="preserve">           124-2         19        </t>
  </si>
  <si>
    <t xml:space="preserve">           124-3         19        </t>
  </si>
  <si>
    <t xml:space="preserve">           124-4         19        </t>
  </si>
  <si>
    <t xml:space="preserve">           124-5         14        </t>
  </si>
  <si>
    <t xml:space="preserve">125        125-1         19        </t>
  </si>
  <si>
    <t xml:space="preserve">           125-2         19        </t>
  </si>
  <si>
    <t xml:space="preserve">           125-3         19        </t>
  </si>
  <si>
    <t xml:space="preserve">           125-4         24        </t>
  </si>
  <si>
    <t xml:space="preserve">126        126-1         19        </t>
  </si>
  <si>
    <t xml:space="preserve">           126-2         19        </t>
  </si>
  <si>
    <t xml:space="preserve">           126-3         19        </t>
  </si>
  <si>
    <t xml:space="preserve">           126-4         19        </t>
  </si>
  <si>
    <t xml:space="preserve">           126-5         13        </t>
  </si>
  <si>
    <t xml:space="preserve">127        127-1         19        </t>
  </si>
  <si>
    <t xml:space="preserve">           127-2         19        </t>
  </si>
  <si>
    <t xml:space="preserve">           127-3         19        </t>
  </si>
  <si>
    <t xml:space="preserve">           127-4         26.2      </t>
  </si>
  <si>
    <t xml:space="preserve">128        128-1         19        </t>
  </si>
  <si>
    <t xml:space="preserve">           128-2         19        </t>
  </si>
  <si>
    <t xml:space="preserve">           128-3         21        </t>
  </si>
  <si>
    <t xml:space="preserve">           128-4         24        </t>
  </si>
  <si>
    <t xml:space="preserve">129        129-1         19        </t>
  </si>
  <si>
    <t xml:space="preserve">           129-2         19        </t>
  </si>
  <si>
    <t xml:space="preserve">           129-3         19        </t>
  </si>
  <si>
    <t xml:space="preserve">           129-4         19        </t>
  </si>
  <si>
    <t xml:space="preserve">           129-5         21.5      </t>
  </si>
  <si>
    <t xml:space="preserve">130        130-1         19        </t>
  </si>
  <si>
    <t xml:space="preserve">           130-2         19        </t>
  </si>
  <si>
    <t xml:space="preserve">           130-3         19        </t>
  </si>
  <si>
    <t xml:space="preserve">           130-4         24        </t>
  </si>
  <si>
    <t xml:space="preserve">131        131-1         19        </t>
  </si>
  <si>
    <t xml:space="preserve">           131-2         19        </t>
  </si>
  <si>
    <t xml:space="preserve">           131-3         19        </t>
  </si>
  <si>
    <t xml:space="preserve">           131-4         19        </t>
  </si>
  <si>
    <t xml:space="preserve">           131-5         18.5      </t>
  </si>
  <si>
    <t xml:space="preserve">132        132-1         19        </t>
  </si>
  <si>
    <t xml:space="preserve">           132-2         19        </t>
  </si>
  <si>
    <t xml:space="preserve">           132-3         27        </t>
  </si>
  <si>
    <t xml:space="preserve">133        133-1         19        </t>
  </si>
  <si>
    <t xml:space="preserve">           133-2         19        </t>
  </si>
  <si>
    <t xml:space="preserve">           133-3         19        </t>
  </si>
  <si>
    <t xml:space="preserve">           133-4         21        </t>
  </si>
  <si>
    <t xml:space="preserve">134        134-1         19        </t>
  </si>
  <si>
    <t xml:space="preserve">           134-2         19        </t>
  </si>
  <si>
    <t xml:space="preserve">           134-3         19        </t>
  </si>
  <si>
    <t xml:space="preserve">           134-4         19        </t>
  </si>
  <si>
    <t xml:space="preserve">           134-5         13        </t>
  </si>
  <si>
    <t xml:space="preserve">135        135-1         19        </t>
  </si>
  <si>
    <t xml:space="preserve">           135-2         19        </t>
  </si>
  <si>
    <t xml:space="preserve">           135-3         19        </t>
  </si>
  <si>
    <t xml:space="preserve">           135-4         15        </t>
  </si>
  <si>
    <t xml:space="preserve">136        136-1         17        </t>
  </si>
  <si>
    <t xml:space="preserve">           136-2         17        </t>
  </si>
  <si>
    <t xml:space="preserve">           136-3         17        </t>
  </si>
  <si>
    <t xml:space="preserve">           136-4         23.5      </t>
  </si>
  <si>
    <t xml:space="preserve">137        137-1         17        </t>
  </si>
  <si>
    <t xml:space="preserve">           137-2         17        </t>
  </si>
  <si>
    <t xml:space="preserve">           137-3         17        </t>
  </si>
  <si>
    <t xml:space="preserve">           137-4         16        </t>
  </si>
  <si>
    <t xml:space="preserve">138        138-1         17        </t>
  </si>
  <si>
    <t xml:space="preserve">           138-2         17        </t>
  </si>
  <si>
    <t xml:space="preserve">           138-3         17        </t>
  </si>
  <si>
    <t xml:space="preserve">           138-4         17        </t>
  </si>
  <si>
    <t xml:space="preserve">           138-5         22        </t>
  </si>
  <si>
    <t xml:space="preserve">139        139-1         17        </t>
  </si>
  <si>
    <t xml:space="preserve">           139-2         17        </t>
  </si>
  <si>
    <t xml:space="preserve">           139-3         17        </t>
  </si>
  <si>
    <t xml:space="preserve">           139-4         18        </t>
  </si>
  <si>
    <t xml:space="preserve">140        140-1         17        </t>
  </si>
  <si>
    <t xml:space="preserve">           140-2         17        </t>
  </si>
  <si>
    <t xml:space="preserve">           140-3         17        </t>
  </si>
  <si>
    <t xml:space="preserve">           140-4         17        </t>
  </si>
  <si>
    <t xml:space="preserve">           140-5         14        </t>
  </si>
  <si>
    <t xml:space="preserve">141        141-1         17        </t>
  </si>
  <si>
    <t xml:space="preserve">           141-2         17        </t>
  </si>
  <si>
    <t xml:space="preserve">           141-3         17        </t>
  </si>
  <si>
    <t xml:space="preserve">           141-4         17        </t>
  </si>
  <si>
    <t xml:space="preserve">           141-5         17        </t>
  </si>
  <si>
    <t xml:space="preserve">142        142-1         17        </t>
  </si>
  <si>
    <t xml:space="preserve">           142-2         17        </t>
  </si>
  <si>
    <t xml:space="preserve">           142-3         17        </t>
  </si>
  <si>
    <t xml:space="preserve">           142-4         21        </t>
  </si>
  <si>
    <t xml:space="preserve">143        143-1         17        </t>
  </si>
  <si>
    <t xml:space="preserve">           143-2         17        </t>
  </si>
  <si>
    <t xml:space="preserve">           143-3         17        </t>
  </si>
  <si>
    <t xml:space="preserve">           143-4         17        </t>
  </si>
  <si>
    <t xml:space="preserve">           143-5         20        </t>
  </si>
  <si>
    <t xml:space="preserve">144        144-1         17        </t>
  </si>
  <si>
    <t xml:space="preserve">           144-2         17        </t>
  </si>
  <si>
    <t xml:space="preserve">           144-3         17        </t>
  </si>
  <si>
    <t xml:space="preserve">           144-4         19        </t>
  </si>
  <si>
    <t xml:space="preserve">145        145-1         17        </t>
  </si>
  <si>
    <t xml:space="preserve">           145-2         17        </t>
  </si>
  <si>
    <t xml:space="preserve">           145-3         17        </t>
  </si>
  <si>
    <t xml:space="preserve">           145-4         17        </t>
  </si>
  <si>
    <t xml:space="preserve">           145-5         18        </t>
  </si>
  <si>
    <t xml:space="preserve">146        146-1         17        </t>
  </si>
  <si>
    <t xml:space="preserve">           146-2         17        </t>
  </si>
  <si>
    <t xml:space="preserve">           146-3         17        </t>
  </si>
  <si>
    <t xml:space="preserve">           146-4         25        </t>
  </si>
  <si>
    <t xml:space="preserve">147        147-1         17        </t>
  </si>
  <si>
    <t xml:space="preserve">           147-2         17        </t>
  </si>
  <si>
    <t xml:space="preserve">           147-3         24        </t>
  </si>
  <si>
    <t xml:space="preserve">148        148-1         17        </t>
  </si>
  <si>
    <t xml:space="preserve">           148-2         17        </t>
  </si>
  <si>
    <t xml:space="preserve">           148-3         19        </t>
  </si>
  <si>
    <t xml:space="preserve">149        149-1         17        </t>
  </si>
  <si>
    <t xml:space="preserve">           149-2         17        </t>
  </si>
  <si>
    <t xml:space="preserve">           149-3         17        </t>
  </si>
  <si>
    <t xml:space="preserve">           149-4         17        </t>
  </si>
  <si>
    <t xml:space="preserve">150        150-1         17        </t>
  </si>
  <si>
    <t xml:space="preserve">           150-2         17        </t>
  </si>
  <si>
    <t xml:space="preserve">           150-3         17        </t>
  </si>
  <si>
    <t xml:space="preserve">           150-4         19        </t>
  </si>
  <si>
    <t xml:space="preserve">151        151-1         17        </t>
  </si>
  <si>
    <t xml:space="preserve">           151-2         17        </t>
  </si>
  <si>
    <t xml:space="preserve">           151-3         21        </t>
  </si>
  <si>
    <t xml:space="preserve">152        152-1         17        </t>
  </si>
  <si>
    <t xml:space="preserve">           152-2         17        </t>
  </si>
  <si>
    <t xml:space="preserve">           152-3         9.5       </t>
  </si>
  <si>
    <t xml:space="preserve">153        153-1         17        </t>
  </si>
  <si>
    <t xml:space="preserve">           153-2         17        </t>
  </si>
  <si>
    <t xml:space="preserve">           153-3         16        </t>
  </si>
  <si>
    <t xml:space="preserve">           153-4         17.3      </t>
  </si>
  <si>
    <t xml:space="preserve">154        154-1         19        </t>
  </si>
  <si>
    <t xml:space="preserve">           154-2         19        </t>
  </si>
  <si>
    <t xml:space="preserve">           154-3         21        </t>
  </si>
  <si>
    <t xml:space="preserve">155        155-1         17        </t>
  </si>
  <si>
    <t xml:space="preserve">           155-2         17        </t>
  </si>
  <si>
    <t xml:space="preserve">           155-3         17        </t>
  </si>
  <si>
    <t xml:space="preserve">           155-4         17        </t>
  </si>
  <si>
    <t xml:space="preserve">           155-5         19        </t>
  </si>
  <si>
    <t xml:space="preserve">156        156-1         17        </t>
  </si>
  <si>
    <t xml:space="preserve">           156-2         17        </t>
  </si>
  <si>
    <t xml:space="preserve">           156-3         17        </t>
  </si>
  <si>
    <t xml:space="preserve">           156-4         14.5      </t>
  </si>
  <si>
    <t xml:space="preserve">157        157-1         17        </t>
  </si>
  <si>
    <t xml:space="preserve">           157-2         16.5      </t>
  </si>
  <si>
    <t xml:space="preserve">           157-3         17.5      </t>
  </si>
  <si>
    <t xml:space="preserve">           157-4         18        </t>
  </si>
  <si>
    <t xml:space="preserve">           157-5         15        </t>
  </si>
  <si>
    <t xml:space="preserve">158        158-1         18        </t>
  </si>
  <si>
    <t xml:space="preserve">           158-2         17        </t>
  </si>
  <si>
    <t xml:space="preserve">           158-3         17        </t>
  </si>
  <si>
    <t xml:space="preserve">           158-4         20        </t>
  </si>
  <si>
    <t xml:space="preserve">159        159-1         16        </t>
  </si>
  <si>
    <t xml:space="preserve">           159-2         18        </t>
  </si>
  <si>
    <t xml:space="preserve">           159-3         18        </t>
  </si>
  <si>
    <t xml:space="preserve">           159-4         15        </t>
  </si>
  <si>
    <t xml:space="preserve">           159-5         13        </t>
  </si>
  <si>
    <t xml:space="preserve">160        160-1         16        </t>
  </si>
  <si>
    <t xml:space="preserve">           160-2         17        </t>
  </si>
  <si>
    <t xml:space="preserve">           160-3         19        </t>
  </si>
  <si>
    <t xml:space="preserve">           160-4         13        </t>
  </si>
  <si>
    <t xml:space="preserve">           160-5         12.5      </t>
  </si>
  <si>
    <t xml:space="preserve">161        161-1         17        </t>
  </si>
  <si>
    <t xml:space="preserve">           161-2         19        </t>
  </si>
  <si>
    <t xml:space="preserve">           161-3         17.5      </t>
  </si>
  <si>
    <t xml:space="preserve">           161-4         15        </t>
  </si>
  <si>
    <t xml:space="preserve">           161-5         13.5      </t>
  </si>
  <si>
    <t xml:space="preserve">162        162-1         14        </t>
  </si>
  <si>
    <t xml:space="preserve">           162-2         14.5      </t>
  </si>
  <si>
    <t xml:space="preserve">           162-3         14        </t>
  </si>
  <si>
    <t xml:space="preserve">           162-4         15        </t>
  </si>
  <si>
    <t xml:space="preserve">           162-5         17.5      </t>
  </si>
  <si>
    <t xml:space="preserve">163        163-1         14        </t>
  </si>
  <si>
    <t xml:space="preserve">           163-2         14        </t>
  </si>
  <si>
    <t xml:space="preserve">           163-3         14        </t>
  </si>
  <si>
    <t xml:space="preserve">           163-4         14        </t>
  </si>
  <si>
    <t xml:space="preserve">           163-5         14        </t>
  </si>
  <si>
    <t xml:space="preserve">           163-6         14        </t>
  </si>
  <si>
    <t xml:space="preserve">           163-7         12        </t>
  </si>
  <si>
    <t xml:space="preserve">164        164-1         15        </t>
  </si>
  <si>
    <t xml:space="preserve">           164-2         14        </t>
  </si>
  <si>
    <t xml:space="preserve">           164-3         16        </t>
  </si>
  <si>
    <t xml:space="preserve">165        165-1         13        </t>
  </si>
  <si>
    <t xml:space="preserve">           165-2         15.5      </t>
  </si>
  <si>
    <t xml:space="preserve">           165-3         14        </t>
  </si>
  <si>
    <t xml:space="preserve">           165-4         13.5      </t>
  </si>
  <si>
    <t xml:space="preserve">           165-5         13        </t>
  </si>
  <si>
    <t xml:space="preserve">           165-6         8.5       </t>
  </si>
  <si>
    <t xml:space="preserve">166        166-1         14        </t>
  </si>
  <si>
    <t xml:space="preserve">           166-2         14        </t>
  </si>
  <si>
    <t xml:space="preserve">           166-3         15        </t>
  </si>
  <si>
    <t xml:space="preserve">           166-4         12        </t>
  </si>
  <si>
    <t xml:space="preserve">           166-5         14.5      </t>
  </si>
  <si>
    <t xml:space="preserve">           166-6         18        </t>
  </si>
  <si>
    <t xml:space="preserve">167        167-1         14        </t>
  </si>
  <si>
    <t xml:space="preserve">           167-2         14        </t>
  </si>
  <si>
    <t xml:space="preserve">           167-3         14.5      </t>
  </si>
  <si>
    <t xml:space="preserve">           167-4         14.5      </t>
  </si>
  <si>
    <t xml:space="preserve">           167-5         17        </t>
  </si>
  <si>
    <t xml:space="preserve">168        168-1         15        </t>
  </si>
  <si>
    <t xml:space="preserve">           168-2         13        </t>
  </si>
  <si>
    <t xml:space="preserve">           168-3         14        </t>
  </si>
  <si>
    <t xml:space="preserve">           168-4         14        </t>
  </si>
  <si>
    <t xml:space="preserve">           168-5         21        </t>
  </si>
  <si>
    <t xml:space="preserve">169        169-1         14        </t>
  </si>
  <si>
    <t xml:space="preserve">           169-2         14        </t>
  </si>
  <si>
    <t xml:space="preserve">           169-3         15        </t>
  </si>
  <si>
    <t xml:space="preserve">           169-4         15        </t>
  </si>
  <si>
    <t xml:space="preserve">           169-5         18        </t>
  </si>
  <si>
    <t xml:space="preserve">           169-6         19        </t>
  </si>
  <si>
    <t xml:space="preserve">170        170-1         14        </t>
  </si>
  <si>
    <t xml:space="preserve">           170-2         13        </t>
  </si>
  <si>
    <t xml:space="preserve">           170-3         14        </t>
  </si>
  <si>
    <t xml:space="preserve">           170-4         14        </t>
  </si>
  <si>
    <t xml:space="preserve">           170-5         12        </t>
  </si>
  <si>
    <t xml:space="preserve">           170-6         9         </t>
  </si>
  <si>
    <t xml:space="preserve">171        171-1         10        </t>
  </si>
  <si>
    <t xml:space="preserve">                              gap of ~ 3 cm; chips lost</t>
  </si>
  <si>
    <t xml:space="preserve">           171-2         14.5      </t>
  </si>
  <si>
    <t xml:space="preserve">           171-3         15        </t>
  </si>
  <si>
    <t xml:space="preserve">           171-4         14        </t>
  </si>
  <si>
    <t xml:space="preserve">           171-5         16        </t>
  </si>
  <si>
    <t xml:space="preserve">172        172-1         13.5      </t>
  </si>
  <si>
    <t xml:space="preserve">           172-2         14        </t>
  </si>
  <si>
    <t xml:space="preserve">           172-3         14        </t>
  </si>
  <si>
    <t xml:space="preserve">           172-4         13        </t>
  </si>
  <si>
    <t xml:space="preserve">           172-5         12        </t>
  </si>
  <si>
    <t xml:space="preserve">           172-6         13        </t>
  </si>
  <si>
    <t xml:space="preserve">173        173-1         13        </t>
  </si>
  <si>
    <t xml:space="preserve">           173-2         14.5      </t>
  </si>
  <si>
    <t xml:space="preserve">           173-3         15        </t>
  </si>
  <si>
    <t xml:space="preserve">           173-4         14.5      </t>
  </si>
  <si>
    <t xml:space="preserve">           173-5         14        </t>
  </si>
  <si>
    <t xml:space="preserve">           173-6         8.5       </t>
  </si>
  <si>
    <t xml:space="preserve">174        174-1         14        </t>
  </si>
  <si>
    <t xml:space="preserve">           174-2         14        </t>
  </si>
  <si>
    <t xml:space="preserve">           174-3         14        </t>
  </si>
  <si>
    <t xml:space="preserve">           174-4         14        </t>
  </si>
  <si>
    <t xml:space="preserve">           174-5         14        </t>
  </si>
  <si>
    <t xml:space="preserve">           174-6         19        </t>
  </si>
  <si>
    <t>175        175-1         16.5      chips (O-18 only)</t>
  </si>
  <si>
    <t xml:space="preserve">           175-2         13.5      </t>
  </si>
  <si>
    <t xml:space="preserve">           175-3         13.5      </t>
  </si>
  <si>
    <t xml:space="preserve">           175-4         14        </t>
  </si>
  <si>
    <t xml:space="preserve">           175-5         15        </t>
  </si>
  <si>
    <t xml:space="preserve">176        176-1         13        </t>
  </si>
  <si>
    <t xml:space="preserve">           176-2         13        </t>
  </si>
  <si>
    <t xml:space="preserve">           176-3         14        </t>
  </si>
  <si>
    <t xml:space="preserve">           176-4         14        </t>
  </si>
  <si>
    <t xml:space="preserve">           176-5         13        </t>
  </si>
  <si>
    <t xml:space="preserve">           176-6         10        </t>
  </si>
  <si>
    <t xml:space="preserve">177        177-1         16        </t>
  </si>
  <si>
    <t xml:space="preserve">           177-2         13        </t>
  </si>
  <si>
    <t xml:space="preserve">           177-3         13        </t>
  </si>
  <si>
    <t xml:space="preserve">           177-4         14        </t>
  </si>
  <si>
    <t xml:space="preserve">           177-5         20        </t>
  </si>
  <si>
    <t xml:space="preserve">178        178-1         14        </t>
  </si>
  <si>
    <t xml:space="preserve">           178-2         14        </t>
  </si>
  <si>
    <t xml:space="preserve">           178-3         14        </t>
  </si>
  <si>
    <t xml:space="preserve">           178-4         14        </t>
  </si>
  <si>
    <t xml:space="preserve">           178-5         14.5      </t>
  </si>
  <si>
    <t xml:space="preserve">           178-6         19.5      </t>
  </si>
  <si>
    <t xml:space="preserve">179        179-1         14        </t>
  </si>
  <si>
    <t xml:space="preserve">           179-2         14        </t>
  </si>
  <si>
    <t xml:space="preserve">           179-3         14        </t>
  </si>
  <si>
    <t xml:space="preserve">           179-4         13.5      </t>
  </si>
  <si>
    <t xml:space="preserve">           179-5         13        </t>
  </si>
  <si>
    <t xml:space="preserve">180        180-1         14        </t>
  </si>
  <si>
    <t xml:space="preserve">           180-2         14        </t>
  </si>
  <si>
    <t xml:space="preserve">           180-3         14        </t>
  </si>
  <si>
    <t xml:space="preserve">           180-4         14        </t>
  </si>
  <si>
    <t xml:space="preserve">           180-5         19        </t>
  </si>
  <si>
    <t xml:space="preserve">181        181-1         14        </t>
  </si>
  <si>
    <t xml:space="preserve">           181-2         14.5      </t>
  </si>
  <si>
    <t xml:space="preserve">           181-3         14        </t>
  </si>
  <si>
    <t xml:space="preserve">           181-4         14.5      </t>
  </si>
  <si>
    <t xml:space="preserve">           181-5         14.5      </t>
  </si>
  <si>
    <t xml:space="preserve">           181-6         8         </t>
  </si>
  <si>
    <t xml:space="preserve">182        182-1         13        </t>
  </si>
  <si>
    <t xml:space="preserve">           182-2         12        </t>
  </si>
  <si>
    <t xml:space="preserve">           182-3         13.5      </t>
  </si>
  <si>
    <t xml:space="preserve">           182-4         14        </t>
  </si>
  <si>
    <t xml:space="preserve">           182-5         15.5      </t>
  </si>
  <si>
    <t xml:space="preserve">           182-6         13        </t>
  </si>
  <si>
    <t xml:space="preserve">183        183-1         15        </t>
  </si>
  <si>
    <t xml:space="preserve">           183-2         14        </t>
  </si>
  <si>
    <t xml:space="preserve">           183-3         13        </t>
  </si>
  <si>
    <t xml:space="preserve">           183-4         14        </t>
  </si>
  <si>
    <t xml:space="preserve">           183-5         19.5      </t>
  </si>
  <si>
    <t xml:space="preserve">184        184-1         13.5      </t>
  </si>
  <si>
    <t xml:space="preserve">           184-2         14        </t>
  </si>
  <si>
    <t xml:space="preserve">           184-3         13        </t>
  </si>
  <si>
    <t xml:space="preserve">           184-4         13.5      </t>
  </si>
  <si>
    <t xml:space="preserve">           184-5         13.5      </t>
  </si>
  <si>
    <t xml:space="preserve">           184-6         18        </t>
  </si>
  <si>
    <t xml:space="preserve">185        185-1         14        </t>
  </si>
  <si>
    <t xml:space="preserve">           185-2         14.5      </t>
  </si>
  <si>
    <t xml:space="preserve">           185-3         14        </t>
  </si>
  <si>
    <t xml:space="preserve">           185-4         14        </t>
  </si>
  <si>
    <t xml:space="preserve">           185-5         12        </t>
  </si>
  <si>
    <t xml:space="preserve">186        186-1         14.5      </t>
  </si>
  <si>
    <t xml:space="preserve">           186-2         14.5      </t>
  </si>
  <si>
    <t xml:space="preserve">           186-3         15        </t>
  </si>
  <si>
    <t xml:space="preserve">           186-4         14.5      </t>
  </si>
  <si>
    <t xml:space="preserve">           186-5         11        </t>
  </si>
  <si>
    <t xml:space="preserve">           186-6         16        </t>
  </si>
  <si>
    <t xml:space="preserve">187        187-1         14.5      </t>
  </si>
  <si>
    <t xml:space="preserve">           187-2         15        </t>
  </si>
  <si>
    <t xml:space="preserve">           187-3         14        </t>
  </si>
  <si>
    <t xml:space="preserve">           187-4         14        </t>
  </si>
  <si>
    <t xml:space="preserve">           187-5         13.5      </t>
  </si>
  <si>
    <t xml:space="preserve">           187-6         9         </t>
  </si>
  <si>
    <t xml:space="preserve">188        188-1         14        </t>
  </si>
  <si>
    <t xml:space="preserve">           188-2         13        </t>
  </si>
  <si>
    <t xml:space="preserve">           188-3         14.5      </t>
  </si>
  <si>
    <t xml:space="preserve">           188-4         14.5      </t>
  </si>
  <si>
    <t xml:space="preserve">           188-5         14        </t>
  </si>
  <si>
    <t xml:space="preserve">           188-6         11        </t>
  </si>
  <si>
    <t xml:space="preserve">189        189-1         15        </t>
  </si>
  <si>
    <t xml:space="preserve">           189-2         12.5      </t>
  </si>
  <si>
    <t xml:space="preserve">           189-3         13        </t>
  </si>
  <si>
    <t xml:space="preserve">           189-4         16        </t>
  </si>
  <si>
    <t xml:space="preserve">           189-5         13.5      </t>
  </si>
  <si>
    <t xml:space="preserve">           189-6         9         </t>
  </si>
  <si>
    <t xml:space="preserve">190        190-1         14        </t>
  </si>
  <si>
    <t xml:space="preserve">           190-2         15.5      </t>
  </si>
  <si>
    <t xml:space="preserve">           190-3         15        </t>
  </si>
  <si>
    <t xml:space="preserve">           190-4         14        </t>
  </si>
  <si>
    <t xml:space="preserve">           190-5         14        </t>
  </si>
  <si>
    <t xml:space="preserve">191        191-1         14        </t>
  </si>
  <si>
    <t xml:space="preserve">           191-2         14        </t>
  </si>
  <si>
    <t xml:space="preserve">           191-3         14        </t>
  </si>
  <si>
    <t xml:space="preserve">           191-4         14.5      </t>
  </si>
  <si>
    <t xml:space="preserve">           191-5         14        </t>
  </si>
  <si>
    <t xml:space="preserve">           191-6         10        </t>
  </si>
  <si>
    <t xml:space="preserve">192        192-1         14        </t>
  </si>
  <si>
    <t xml:space="preserve">           192-2         14        </t>
  </si>
  <si>
    <t xml:space="preserve">           192-3         14        </t>
  </si>
  <si>
    <t xml:space="preserve">           192-4         14        </t>
  </si>
  <si>
    <t xml:space="preserve">           192-5         14.5      </t>
  </si>
  <si>
    <t xml:space="preserve">           192-6         14        </t>
  </si>
  <si>
    <t xml:space="preserve">193        193-1         15        </t>
  </si>
  <si>
    <t xml:space="preserve">           193-2         15        </t>
  </si>
  <si>
    <t xml:space="preserve">           193-3         18        </t>
  </si>
  <si>
    <t xml:space="preserve">194        194-1         14        </t>
  </si>
  <si>
    <t xml:space="preserve">           194-2         14        </t>
  </si>
  <si>
    <t xml:space="preserve">           194-3         20        </t>
  </si>
  <si>
    <t xml:space="preserve">195        195-1         14        </t>
  </si>
  <si>
    <t xml:space="preserve">           195-2         14        </t>
  </si>
  <si>
    <t xml:space="preserve">           195-3         14        </t>
  </si>
  <si>
    <t xml:space="preserve">           195-4         22        </t>
  </si>
  <si>
    <t xml:space="preserve">196        196-1         12        </t>
  </si>
  <si>
    <t xml:space="preserve">           196-2         12        </t>
  </si>
  <si>
    <t xml:space="preserve">           196-3         5         chips (O-18 only)</t>
  </si>
  <si>
    <t xml:space="preserve">           196-4         16.5      </t>
  </si>
  <si>
    <t xml:space="preserve">           196-5         14        </t>
  </si>
  <si>
    <t xml:space="preserve">           196-6         13        </t>
  </si>
  <si>
    <t xml:space="preserve">197        197-1         13        </t>
  </si>
  <si>
    <t xml:space="preserve">           197-2         13        </t>
  </si>
  <si>
    <t xml:space="preserve">           197-3         14        </t>
  </si>
  <si>
    <t xml:space="preserve">           197-4         25        </t>
  </si>
  <si>
    <t xml:space="preserve">198        198-1         9         </t>
  </si>
  <si>
    <t xml:space="preserve">           198-2         12        </t>
  </si>
  <si>
    <t xml:space="preserve">           198-3         11        </t>
  </si>
  <si>
    <t xml:space="preserve">           198-4         13        </t>
  </si>
  <si>
    <t xml:space="preserve">           198-5         13        </t>
  </si>
  <si>
    <t xml:space="preserve">           198-6         14        </t>
  </si>
  <si>
    <t>199        199-1         6         chips (O-18 only)</t>
  </si>
  <si>
    <t xml:space="preserve">           199-2         10        </t>
  </si>
  <si>
    <t xml:space="preserve">           199-3         10.5      </t>
  </si>
  <si>
    <t xml:space="preserve">           199-4         11        </t>
  </si>
  <si>
    <t xml:space="preserve">           199-5         11        </t>
  </si>
  <si>
    <t xml:space="preserve">           199-6         11        </t>
  </si>
  <si>
    <t xml:space="preserve">           199-7         8         </t>
  </si>
  <si>
    <t xml:space="preserve">200        200-1         11        </t>
  </si>
  <si>
    <t xml:space="preserve">           200-2         11        </t>
  </si>
  <si>
    <t xml:space="preserve">           200-3         11        </t>
  </si>
  <si>
    <t xml:space="preserve">           200-4         11        </t>
  </si>
  <si>
    <t xml:space="preserve">           200-5         11        </t>
  </si>
  <si>
    <t xml:space="preserve">           200-6         11        </t>
  </si>
  <si>
    <t xml:space="preserve">           200-7         11        </t>
  </si>
  <si>
    <t xml:space="preserve">           200-8         14        </t>
  </si>
  <si>
    <t xml:space="preserve">201        201-1         11        </t>
  </si>
  <si>
    <t xml:space="preserve">           201-2         11        </t>
  </si>
  <si>
    <t xml:space="preserve">           201-3         11        </t>
  </si>
  <si>
    <t xml:space="preserve">           201-4         11        </t>
  </si>
  <si>
    <t xml:space="preserve">           201-5         11        </t>
  </si>
  <si>
    <t xml:space="preserve">           201-6         18        </t>
  </si>
  <si>
    <t xml:space="preserve">202        202-1         8.5       </t>
  </si>
  <si>
    <t xml:space="preserve">203        203-1         10        </t>
  </si>
  <si>
    <t xml:space="preserve">           203-2         13        </t>
  </si>
  <si>
    <t xml:space="preserve">           203-3         12.5      </t>
  </si>
  <si>
    <t xml:space="preserve">204        204-1         7         </t>
  </si>
  <si>
    <t xml:space="preserve">           205-1         7.5       </t>
  </si>
  <si>
    <t xml:space="preserve">           205-2         3         chips (O-18 only)</t>
  </si>
  <si>
    <t xml:space="preserve">           205-3         9         </t>
  </si>
  <si>
    <t xml:space="preserve">           205-4         11        </t>
  </si>
  <si>
    <t xml:space="preserve">206        206-1         10.5      </t>
  </si>
  <si>
    <t xml:space="preserve">           206-2         11        </t>
  </si>
  <si>
    <t xml:space="preserve">           206-3         11        </t>
  </si>
  <si>
    <t xml:space="preserve">           206-4         11        </t>
  </si>
  <si>
    <t xml:space="preserve">           206-5         10.5      </t>
  </si>
  <si>
    <t xml:space="preserve">           206-6         11        </t>
  </si>
  <si>
    <t xml:space="preserve">           206-7         11        </t>
  </si>
  <si>
    <t xml:space="preserve">           206-8         10        </t>
  </si>
  <si>
    <t xml:space="preserve">207        207-1         11.5      </t>
  </si>
  <si>
    <t xml:space="preserve">           207-2         12.5      </t>
  </si>
  <si>
    <t xml:space="preserve">           207-3         11.5      </t>
  </si>
  <si>
    <t xml:space="preserve">           207-4         12.5      </t>
  </si>
  <si>
    <t xml:space="preserve">           207-5         17        </t>
  </si>
  <si>
    <t xml:space="preserve">208        208-1         10.5      </t>
  </si>
  <si>
    <t xml:space="preserve">           208-2         13.5      chips (O-18 only)</t>
  </si>
  <si>
    <t xml:space="preserve">           208-3         10        </t>
  </si>
  <si>
    <t xml:space="preserve">           208-4         14        </t>
  </si>
  <si>
    <t>209        209-1         10        START OF FRACTURED CORES</t>
  </si>
  <si>
    <t xml:space="preserve">           209-2         9         chips (O-18 only)</t>
  </si>
  <si>
    <t xml:space="preserve">           209-3         11        chips (O-18 only)</t>
  </si>
  <si>
    <t xml:space="preserve">           209-4         9         chips (O-18 only)</t>
  </si>
  <si>
    <t xml:space="preserve">           209-5         18        </t>
  </si>
  <si>
    <t xml:space="preserve">210        210-1         11        </t>
  </si>
  <si>
    <t xml:space="preserve">           210-2         2.5       chips (O-18 only)</t>
  </si>
  <si>
    <t xml:space="preserve">           210-3         12        </t>
  </si>
  <si>
    <t xml:space="preserve">           210-4         12        </t>
  </si>
  <si>
    <t xml:space="preserve">           210-5         1.5       chips (O-18 only)</t>
  </si>
  <si>
    <t xml:space="preserve">           210-6         8.5       </t>
  </si>
  <si>
    <t xml:space="preserve">211        211-1         5         </t>
  </si>
  <si>
    <t xml:space="preserve">           211-2         9         fractured</t>
  </si>
  <si>
    <t xml:space="preserve">           211-3         9         fractured</t>
  </si>
  <si>
    <t xml:space="preserve">           211-4         11        </t>
  </si>
  <si>
    <t xml:space="preserve">           211-5         11        </t>
  </si>
  <si>
    <t xml:space="preserve">           211-6         11        </t>
  </si>
  <si>
    <t xml:space="preserve">           211-7         11        </t>
  </si>
  <si>
    <t xml:space="preserve">           211-8         7         </t>
  </si>
  <si>
    <t xml:space="preserve">212        212-1         11        </t>
  </si>
  <si>
    <t xml:space="preserve">           212-2         12        </t>
  </si>
  <si>
    <t xml:space="preserve">           212-3         12        </t>
  </si>
  <si>
    <t xml:space="preserve">           212-4         12        </t>
  </si>
  <si>
    <t xml:space="preserve">           212-5         13        </t>
  </si>
  <si>
    <t xml:space="preserve">213        213-1         5         </t>
  </si>
  <si>
    <t xml:space="preserve">           213-2         7         chips (O-18 only)</t>
  </si>
  <si>
    <t xml:space="preserve">           213-3         7         chips (O-18 only)</t>
  </si>
  <si>
    <t xml:space="preserve">           213-4         7         chips (O-18 only)</t>
  </si>
  <si>
    <t xml:space="preserve">           213-5         10        </t>
  </si>
  <si>
    <t xml:space="preserve">           213-6         11.5      </t>
  </si>
  <si>
    <t xml:space="preserve">           213-7         13        </t>
  </si>
  <si>
    <t xml:space="preserve">214        214-1         6         </t>
  </si>
  <si>
    <t xml:space="preserve">           214-2         7         fractured</t>
  </si>
  <si>
    <t xml:space="preserve">           214-3         7         fractured</t>
  </si>
  <si>
    <t xml:space="preserve">           214-4         7         fractured</t>
  </si>
  <si>
    <t xml:space="preserve">           214-5         11        </t>
  </si>
  <si>
    <t xml:space="preserve">           214-6         12        </t>
  </si>
  <si>
    <t xml:space="preserve">           214-7         11        </t>
  </si>
  <si>
    <t xml:space="preserve">215        215-1         5         </t>
  </si>
  <si>
    <t xml:space="preserve">           215-2         4         fractured</t>
  </si>
  <si>
    <t xml:space="preserve">           215-3         4         fractured</t>
  </si>
  <si>
    <t xml:space="preserve">           215-4         12        </t>
  </si>
  <si>
    <t xml:space="preserve">           215-5         11.5      </t>
  </si>
  <si>
    <t xml:space="preserve">           215-6         12        </t>
  </si>
  <si>
    <t xml:space="preserve">           215-7         12        </t>
  </si>
  <si>
    <t xml:space="preserve">216        216-1         5.5       </t>
  </si>
  <si>
    <t xml:space="preserve">           216-2         4.5       fractured</t>
  </si>
  <si>
    <t xml:space="preserve">           216-3         12        </t>
  </si>
  <si>
    <t xml:space="preserve">           216-4         11        </t>
  </si>
  <si>
    <t xml:space="preserve">           216-5         11        </t>
  </si>
  <si>
    <t xml:space="preserve">           216-6         13        </t>
  </si>
  <si>
    <t xml:space="preserve">217        217-1         5         </t>
  </si>
  <si>
    <t xml:space="preserve">           217-2         7         chips (O-18 only)</t>
  </si>
  <si>
    <t xml:space="preserve">           217-3         7         chips (O-18 only)</t>
  </si>
  <si>
    <t xml:space="preserve">           217-4         11        </t>
  </si>
  <si>
    <t xml:space="preserve">           217-5         11.5      </t>
  </si>
  <si>
    <t xml:space="preserve">           217-6         11        </t>
  </si>
  <si>
    <t xml:space="preserve">           217-7         9         </t>
  </si>
  <si>
    <t>218        218-1         9         chips (O-18 only)</t>
  </si>
  <si>
    <t xml:space="preserve">           218-2         9         chips (O-18 only)</t>
  </si>
  <si>
    <t xml:space="preserve">           218-3         11        </t>
  </si>
  <si>
    <t xml:space="preserve">           218-4         11        </t>
  </si>
  <si>
    <t xml:space="preserve">           218-5         11        </t>
  </si>
  <si>
    <t xml:space="preserve">           218-6         7.5       </t>
  </si>
  <si>
    <t xml:space="preserve">219        219-1         11        </t>
  </si>
  <si>
    <t xml:space="preserve">           219-2         11        </t>
  </si>
  <si>
    <t xml:space="preserve">           219-3         11        </t>
  </si>
  <si>
    <t xml:space="preserve">           219-4         11        </t>
  </si>
  <si>
    <t xml:space="preserve">           219-5         12        </t>
  </si>
  <si>
    <t xml:space="preserve">220        220-1         6         </t>
  </si>
  <si>
    <t xml:space="preserve">           220-2         3         chips (O-18 only)</t>
  </si>
  <si>
    <t xml:space="preserve">           220-3         11        </t>
  </si>
  <si>
    <t xml:space="preserve">           220-4         11        </t>
  </si>
  <si>
    <t xml:space="preserve">           220-5         11        </t>
  </si>
  <si>
    <t xml:space="preserve">           220-6         11        </t>
  </si>
  <si>
    <t xml:space="preserve">           220-7         8         </t>
  </si>
  <si>
    <t xml:space="preserve">221        221-1         4         </t>
  </si>
  <si>
    <t xml:space="preserve">           221-2         10        fractured</t>
  </si>
  <si>
    <t xml:space="preserve">           221-3         10        fractured</t>
  </si>
  <si>
    <t xml:space="preserve">           221-4         11        </t>
  </si>
  <si>
    <t xml:space="preserve">           221-5         11        </t>
  </si>
  <si>
    <t xml:space="preserve">           221-6         14        </t>
  </si>
  <si>
    <t xml:space="preserve">222        222-1         4         </t>
  </si>
  <si>
    <t xml:space="preserve">           222-2         8         chips (O-18 only)</t>
  </si>
  <si>
    <t xml:space="preserve">           222-3         12        </t>
  </si>
  <si>
    <t xml:space="preserve">           222-4         11        </t>
  </si>
  <si>
    <t xml:space="preserve">           222-5         12        </t>
  </si>
  <si>
    <t xml:space="preserve">           222-6         13        </t>
  </si>
  <si>
    <t xml:space="preserve">223        223-1         4         </t>
  </si>
  <si>
    <t xml:space="preserve">           223-2         8.5       fractured</t>
  </si>
  <si>
    <t xml:space="preserve">           223-3         10.5      </t>
  </si>
  <si>
    <t xml:space="preserve">           223-4         10.5      </t>
  </si>
  <si>
    <t xml:space="preserve">           223-5         11        </t>
  </si>
  <si>
    <t xml:space="preserve">           223-6         14.5      </t>
  </si>
  <si>
    <t>224        224-1         11.5      fractured</t>
  </si>
  <si>
    <t xml:space="preserve">           224-2         11        </t>
  </si>
  <si>
    <t xml:space="preserve">           224-3         11        </t>
  </si>
  <si>
    <t xml:space="preserve">           224-4         11        </t>
  </si>
  <si>
    <t xml:space="preserve">           224-5         13        </t>
  </si>
  <si>
    <t xml:space="preserve">225        225-1         11        </t>
  </si>
  <si>
    <t xml:space="preserve">           225-2         11        </t>
  </si>
  <si>
    <t>Sent:     Tuesday, May 19, 1998 4:00 PM</t>
  </si>
  <si>
    <t>Subject:  second part</t>
  </si>
  <si>
    <t xml:space="preserve">           225-3         11        </t>
  </si>
  <si>
    <t xml:space="preserve">           225-4         11        </t>
  </si>
  <si>
    <t xml:space="preserve">           225-5         15        </t>
  </si>
  <si>
    <t xml:space="preserve">226        226-1         4.5       </t>
  </si>
  <si>
    <t xml:space="preserve">           226-2         4.5       chips (O-18 only)</t>
  </si>
  <si>
    <t xml:space="preserve">           226-3         11        </t>
  </si>
  <si>
    <t xml:space="preserve">           226-4         11        </t>
  </si>
  <si>
    <t xml:space="preserve">           226-5         11        </t>
  </si>
  <si>
    <t xml:space="preserve">           226-6         18        </t>
  </si>
  <si>
    <t xml:space="preserve">227        227-1         5         </t>
  </si>
  <si>
    <t xml:space="preserve">           227-2         7         fractured</t>
  </si>
  <si>
    <t xml:space="preserve">           227-3         7         fractured</t>
  </si>
  <si>
    <t xml:space="preserve">           227-4         11        </t>
  </si>
  <si>
    <t xml:space="preserve">           227-5         15        </t>
  </si>
  <si>
    <t xml:space="preserve">           227-6         13.5      </t>
  </si>
  <si>
    <t xml:space="preserve">228        228-1         5         </t>
  </si>
  <si>
    <t xml:space="preserve">           228-2         7         chips (O-18 only)</t>
  </si>
  <si>
    <t xml:space="preserve">           228-3         7         chips (O-18 only)</t>
  </si>
  <si>
    <t xml:space="preserve">           228-4         11        </t>
  </si>
  <si>
    <t xml:space="preserve">           228-5         10.5      </t>
  </si>
  <si>
    <t xml:space="preserve">           228-6         10        </t>
  </si>
  <si>
    <t xml:space="preserve">           228-7         8.5       </t>
  </si>
  <si>
    <t xml:space="preserve">229        229-1         5.5       </t>
  </si>
  <si>
    <t xml:space="preserve">           229-2         6.5       chips (O-18 only)</t>
  </si>
  <si>
    <t xml:space="preserve">           229-3         11        </t>
  </si>
  <si>
    <t xml:space="preserve">           229-4         11        </t>
  </si>
  <si>
    <t xml:space="preserve">           229-5         11        </t>
  </si>
  <si>
    <t xml:space="preserve">           229-6         14.5      </t>
  </si>
  <si>
    <t xml:space="preserve">230        230-1         11        </t>
  </si>
  <si>
    <t xml:space="preserve">           230-2         11        </t>
  </si>
  <si>
    <t xml:space="preserve">           230-3         11        </t>
  </si>
  <si>
    <t xml:space="preserve">           230-4         11        </t>
  </si>
  <si>
    <t xml:space="preserve">           230-5         14        </t>
  </si>
  <si>
    <t xml:space="preserve">231        231-1         4.5       </t>
  </si>
  <si>
    <t xml:space="preserve">           231-2         9         fractured</t>
  </si>
  <si>
    <t xml:space="preserve">           231-3         9         fractured</t>
  </si>
  <si>
    <t xml:space="preserve">           231-4         11        </t>
  </si>
  <si>
    <t xml:space="preserve">           231-5         11        </t>
  </si>
  <si>
    <t xml:space="preserve">           231-6         13        </t>
  </si>
  <si>
    <t xml:space="preserve">232        232-1         5.5       </t>
  </si>
  <si>
    <t xml:space="preserve">           232-2         6.5       fractured</t>
  </si>
  <si>
    <t xml:space="preserve">           232-3         11        </t>
  </si>
  <si>
    <t xml:space="preserve">           232-4         11        </t>
  </si>
  <si>
    <t xml:space="preserve">           232-5         11        </t>
  </si>
  <si>
    <t xml:space="preserve">           232-6         14.5      </t>
  </si>
  <si>
    <t>233        233-1         12        0 to 4 cm = core; 4 to 12 cm:</t>
  </si>
  <si>
    <t>fractured</t>
  </si>
  <si>
    <t xml:space="preserve">           233-2         11        </t>
  </si>
  <si>
    <t xml:space="preserve">           233-3         11        </t>
  </si>
  <si>
    <t xml:space="preserve">           233-4         11        </t>
  </si>
  <si>
    <t xml:space="preserve">           233-5         16.5      </t>
  </si>
  <si>
    <t xml:space="preserve">234        234-1         10        </t>
  </si>
  <si>
    <t xml:space="preserve">           234-2         10        </t>
  </si>
  <si>
    <t xml:space="preserve">           234-3         12        </t>
  </si>
  <si>
    <t xml:space="preserve">           234-4         12.5      </t>
  </si>
  <si>
    <t xml:space="preserve">           234-5         16.5      </t>
  </si>
  <si>
    <t xml:space="preserve">235        235-1         11.5      </t>
  </si>
  <si>
    <t xml:space="preserve">           235-2         11.5      </t>
  </si>
  <si>
    <t xml:space="preserve">           235-3         11        </t>
  </si>
  <si>
    <t xml:space="preserve">           235-4         10        </t>
  </si>
  <si>
    <t xml:space="preserve">           235-5         11        </t>
  </si>
  <si>
    <t xml:space="preserve">           235-6         10.5      </t>
  </si>
  <si>
    <t xml:space="preserve">           235-7         8         </t>
  </si>
  <si>
    <t xml:space="preserve">236        236-1         11.5      </t>
  </si>
  <si>
    <t xml:space="preserve">           236-2         11        </t>
  </si>
  <si>
    <t xml:space="preserve">           236-3         12.5      </t>
  </si>
  <si>
    <t xml:space="preserve">           236-4         12        </t>
  </si>
  <si>
    <t xml:space="preserve">           236-5         11        </t>
  </si>
  <si>
    <t xml:space="preserve">           236-6         18        </t>
  </si>
  <si>
    <t>237        237-1         14        chips (O-18 only)</t>
  </si>
  <si>
    <t xml:space="preserve">238        238-1         11        </t>
  </si>
  <si>
    <t xml:space="preserve">           238-2         11        </t>
  </si>
  <si>
    <t xml:space="preserve">           238-3         11        </t>
  </si>
  <si>
    <t xml:space="preserve">           238-4         12        </t>
  </si>
  <si>
    <t xml:space="preserve">           238-5         11.5      </t>
  </si>
  <si>
    <t xml:space="preserve">           238-6         11.5      </t>
  </si>
  <si>
    <t xml:space="preserve">           238-7         13        </t>
  </si>
  <si>
    <t xml:space="preserve">239        239-1         10        </t>
  </si>
  <si>
    <t xml:space="preserve">           239-2         10        </t>
  </si>
  <si>
    <t xml:space="preserve">           239-3         10.5      </t>
  </si>
  <si>
    <t xml:space="preserve">           239-4         10.5      </t>
  </si>
  <si>
    <t xml:space="preserve">           239-5         10        </t>
  </si>
  <si>
    <t xml:space="preserve">           239-6         10        </t>
  </si>
  <si>
    <t xml:space="preserve">           239-7         13        </t>
  </si>
  <si>
    <t xml:space="preserve">240        240-1         13        </t>
  </si>
  <si>
    <t xml:space="preserve">           240-2         10.5      </t>
  </si>
  <si>
    <t xml:space="preserve">           240-3         13        </t>
  </si>
  <si>
    <t xml:space="preserve">           240-4         12        </t>
  </si>
  <si>
    <t xml:space="preserve">           240-5         11        </t>
  </si>
  <si>
    <t xml:space="preserve">           240-6         9.5       </t>
  </si>
  <si>
    <t xml:space="preserve">           240-7         11        </t>
  </si>
  <si>
    <t xml:space="preserve">241        241-1         13        </t>
  </si>
  <si>
    <t xml:space="preserve">           241-2         12        </t>
  </si>
  <si>
    <t xml:space="preserve">           241-3         12        </t>
  </si>
  <si>
    <t xml:space="preserve">           241-4         12        </t>
  </si>
  <si>
    <t xml:space="preserve">           241-5         10        </t>
  </si>
  <si>
    <t xml:space="preserve">           241-6         12        </t>
  </si>
  <si>
    <t xml:space="preserve">           241-7         10.5      </t>
  </si>
  <si>
    <t xml:space="preserve">242        242-1         13.5      </t>
  </si>
  <si>
    <t xml:space="preserve">           242-2         12        </t>
  </si>
  <si>
    <t xml:space="preserve">           242-3         11        </t>
  </si>
  <si>
    <t xml:space="preserve">           242-4         12        </t>
  </si>
  <si>
    <t xml:space="preserve">           242-5         11.5      </t>
  </si>
  <si>
    <t xml:space="preserve">           242-6         9         </t>
  </si>
  <si>
    <t xml:space="preserve">           242-7         11        </t>
  </si>
  <si>
    <t xml:space="preserve">243        243-1         13        </t>
  </si>
  <si>
    <t xml:space="preserve">           243-2         11.5      </t>
  </si>
  <si>
    <t xml:space="preserve">           243-3         12        </t>
  </si>
  <si>
    <t xml:space="preserve">           243-4         11.5      </t>
  </si>
  <si>
    <t xml:space="preserve">           243-5         11.5      </t>
  </si>
  <si>
    <t xml:space="preserve">           243-6         11        </t>
  </si>
  <si>
    <t xml:space="preserve">           243-7         17.5      </t>
  </si>
  <si>
    <t xml:space="preserve">244        244-1         11        </t>
  </si>
  <si>
    <t xml:space="preserve">           244-2         11        </t>
  </si>
  <si>
    <t xml:space="preserve">           244-3         11        </t>
  </si>
  <si>
    <t xml:space="preserve">           244-4         12        </t>
  </si>
  <si>
    <t xml:space="preserve">           244-5         10.5      </t>
  </si>
  <si>
    <t xml:space="preserve">           244-6         13.5      </t>
  </si>
  <si>
    <t xml:space="preserve">           244-7         14        </t>
  </si>
  <si>
    <t xml:space="preserve">245        245-1         10        </t>
  </si>
  <si>
    <t xml:space="preserve">           245-2         12        </t>
  </si>
  <si>
    <t xml:space="preserve">           245-3         13        </t>
  </si>
  <si>
    <t xml:space="preserve">           245-4         12        </t>
  </si>
  <si>
    <t xml:space="preserve">           245-5         13.5      </t>
  </si>
  <si>
    <t xml:space="preserve">           245-6         11        </t>
  </si>
  <si>
    <t xml:space="preserve">           245-7         10.5      </t>
  </si>
  <si>
    <t xml:space="preserve">           245-8         13        </t>
  </si>
  <si>
    <t xml:space="preserve">246        246-1         12        </t>
  </si>
  <si>
    <t xml:space="preserve">           246-2         11.5      </t>
  </si>
  <si>
    <t xml:space="preserve">           246-3         12        </t>
  </si>
  <si>
    <t xml:space="preserve">           246-4         10        </t>
  </si>
  <si>
    <t xml:space="preserve">           246-5         10.5      </t>
  </si>
  <si>
    <t xml:space="preserve">           246-6         12        </t>
  </si>
  <si>
    <t xml:space="preserve">           246-7         9         </t>
  </si>
  <si>
    <t xml:space="preserve">           246-8         10        </t>
  </si>
  <si>
    <t xml:space="preserve">247        247-1         38        </t>
  </si>
  <si>
    <t xml:space="preserve">           247-2         38        </t>
  </si>
  <si>
    <t xml:space="preserve">248        248-1         33        </t>
  </si>
  <si>
    <t xml:space="preserve">           248-2         33        </t>
  </si>
  <si>
    <t xml:space="preserve">249        249-1         42        </t>
  </si>
  <si>
    <t xml:space="preserve">           249-2         38        </t>
  </si>
  <si>
    <t xml:space="preserve">250        250-1         38        </t>
  </si>
  <si>
    <t xml:space="preserve">           250-2         38        </t>
  </si>
  <si>
    <t xml:space="preserve">251        251-1         39        </t>
  </si>
  <si>
    <t xml:space="preserve">           251-2         39        </t>
  </si>
  <si>
    <t xml:space="preserve">252        252-1         41        </t>
  </si>
  <si>
    <t xml:space="preserve">           252-2         41        </t>
  </si>
  <si>
    <t xml:space="preserve">253        253-1         36        </t>
  </si>
  <si>
    <t xml:space="preserve">           253-2         36        </t>
  </si>
  <si>
    <t xml:space="preserve">254        254-1         40        </t>
  </si>
  <si>
    <t xml:space="preserve">           254-2         40        </t>
  </si>
  <si>
    <t xml:space="preserve">255        255-1         29        </t>
  </si>
  <si>
    <t xml:space="preserve">           255-2         29        </t>
  </si>
  <si>
    <t xml:space="preserve">256        256-1         27        </t>
  </si>
  <si>
    <t xml:space="preserve">           256-2         27        </t>
  </si>
  <si>
    <t xml:space="preserve">257        257-1         29        </t>
  </si>
  <si>
    <t xml:space="preserve">           257-2         29        </t>
  </si>
  <si>
    <t xml:space="preserve">258        258-1         33        </t>
  </si>
  <si>
    <t xml:space="preserve">           258-2         33        </t>
  </si>
  <si>
    <t xml:space="preserve">259        259-1         32        </t>
  </si>
  <si>
    <t xml:space="preserve">           259-2         32        </t>
  </si>
  <si>
    <t>260        260-1         14        chips (O-18 only)</t>
  </si>
  <si>
    <t xml:space="preserve">           260-2         25        </t>
  </si>
  <si>
    <t xml:space="preserve">           260-3         25        </t>
  </si>
  <si>
    <t xml:space="preserve">261        261-1         43        </t>
  </si>
  <si>
    <t xml:space="preserve">           261-2         43        </t>
  </si>
  <si>
    <t xml:space="preserve">262        262-1         28        </t>
  </si>
  <si>
    <t xml:space="preserve">           262-2         28        </t>
  </si>
  <si>
    <t xml:space="preserve">           262-3         23        </t>
  </si>
  <si>
    <t xml:space="preserve">263        263-1         25        </t>
  </si>
  <si>
    <t xml:space="preserve">           263-2         25        </t>
  </si>
  <si>
    <t xml:space="preserve">           263-3         26        </t>
  </si>
  <si>
    <t xml:space="preserve">264        264-1         24        </t>
  </si>
  <si>
    <t xml:space="preserve">           264-2         24        </t>
  </si>
  <si>
    <t xml:space="preserve">           264-3         25        </t>
  </si>
  <si>
    <t xml:space="preserve">265        265-1         25        </t>
  </si>
  <si>
    <t xml:space="preserve">           265-2         25        </t>
  </si>
  <si>
    <t xml:space="preserve">           265-3         23        </t>
  </si>
  <si>
    <t>266        266-1         13        0 to 5 cm = core; 5 to 8 cm =</t>
  </si>
  <si>
    <t>chips (O-18 only)</t>
  </si>
  <si>
    <t xml:space="preserve">           266-2         23        </t>
  </si>
  <si>
    <t xml:space="preserve">           266-3         22        </t>
  </si>
  <si>
    <t xml:space="preserve">267        267-1         36        </t>
  </si>
  <si>
    <t xml:space="preserve">           267-2         34        </t>
  </si>
  <si>
    <t xml:space="preserve">268        268-1         25.5      </t>
  </si>
  <si>
    <t xml:space="preserve">           268-2         27        </t>
  </si>
  <si>
    <t xml:space="preserve">269        269-1         26        </t>
  </si>
  <si>
    <t xml:space="preserve">           269-2         26        </t>
  </si>
  <si>
    <t xml:space="preserve">           269-3         25        </t>
  </si>
  <si>
    <t xml:space="preserve">270        270-1         28        </t>
  </si>
  <si>
    <t xml:space="preserve">           270-2         25        </t>
  </si>
  <si>
    <t xml:space="preserve">           270-3         20        </t>
  </si>
  <si>
    <t xml:space="preserve">271        271-1         34.5      </t>
  </si>
  <si>
    <t xml:space="preserve">           271-2         34        </t>
  </si>
  <si>
    <t>272        272-1         31.5      1 to 7 = chips (O-18 only); 7 to</t>
  </si>
  <si>
    <t>31.5 cm = core</t>
  </si>
  <si>
    <t xml:space="preserve">           272-2         34.5      </t>
  </si>
  <si>
    <t xml:space="preserve">273        273-1         24        </t>
  </si>
  <si>
    <t xml:space="preserve">           273-2         24        </t>
  </si>
  <si>
    <t>274        274-1         28        0 to 4 = chips (O-18 only); 4 to</t>
  </si>
  <si>
    <t>28 = core</t>
  </si>
  <si>
    <t xml:space="preserve">           274-2         28        </t>
  </si>
  <si>
    <t xml:space="preserve">275        275-1         26        </t>
  </si>
  <si>
    <t xml:space="preserve">           275-2         26        </t>
  </si>
  <si>
    <t xml:space="preserve">           275-3         22        </t>
  </si>
  <si>
    <t xml:space="preserve">276        276-1         26        </t>
  </si>
  <si>
    <t xml:space="preserve">           276-2         26.5      </t>
  </si>
  <si>
    <t xml:space="preserve">           276-3         24        </t>
  </si>
  <si>
    <t xml:space="preserve">277        277-1         35        </t>
  </si>
  <si>
    <t xml:space="preserve">           277-2         36.5      </t>
  </si>
  <si>
    <t xml:space="preserve">278        278-1         31.5      </t>
  </si>
  <si>
    <t xml:space="preserve">           278-2         33        </t>
  </si>
  <si>
    <t xml:space="preserve">279        279-1         26.5      </t>
  </si>
  <si>
    <t xml:space="preserve">           279-2         27        </t>
  </si>
  <si>
    <t xml:space="preserve">           279-3         29        </t>
  </si>
  <si>
    <t xml:space="preserve">280        280-1         30        </t>
  </si>
  <si>
    <t xml:space="preserve">           280-2         31        </t>
  </si>
  <si>
    <t xml:space="preserve">281        281-1         24        </t>
  </si>
  <si>
    <t xml:space="preserve">           281-2         26.5      </t>
  </si>
  <si>
    <t xml:space="preserve">           281-3         20        </t>
  </si>
  <si>
    <t xml:space="preserve">282        282-1         25        </t>
  </si>
  <si>
    <t xml:space="preserve">           282-2         24        </t>
  </si>
  <si>
    <t xml:space="preserve">           282-3         25        </t>
  </si>
  <si>
    <t xml:space="preserve">283        283-1         24        </t>
  </si>
  <si>
    <t xml:space="preserve">           283-2         25        </t>
  </si>
  <si>
    <t xml:space="preserve">           283-3         27        </t>
  </si>
  <si>
    <t xml:space="preserve">284        284-1         26.5      </t>
  </si>
  <si>
    <t xml:space="preserve">           284-2         25        </t>
  </si>
  <si>
    <t xml:space="preserve">           284-3         27        </t>
  </si>
  <si>
    <t xml:space="preserve">285        285-1         25        </t>
  </si>
  <si>
    <t xml:space="preserve">           285-2         27        </t>
  </si>
  <si>
    <t xml:space="preserve">           285-3         24        </t>
  </si>
  <si>
    <t xml:space="preserve">286        286-1         15.5      </t>
  </si>
  <si>
    <t xml:space="preserve">287        287-1         24        </t>
  </si>
  <si>
    <t xml:space="preserve">           287-2         26        </t>
  </si>
  <si>
    <t xml:space="preserve">288        288-1         26.5      </t>
  </si>
  <si>
    <t xml:space="preserve">           288-2         27        </t>
  </si>
  <si>
    <t xml:space="preserve">           288-3         25        </t>
  </si>
  <si>
    <t xml:space="preserve">289        289-1         34        </t>
  </si>
  <si>
    <t xml:space="preserve">290        290-1         39        </t>
  </si>
  <si>
    <t>291        291-1         9.5       0 to 5: core; 5 to 9.5 = chips</t>
  </si>
  <si>
    <t>(O-18 only)</t>
  </si>
  <si>
    <t xml:space="preserve">           291-2         27.5      </t>
  </si>
  <si>
    <t xml:space="preserve">292        292-1         23        </t>
  </si>
  <si>
    <t xml:space="preserve">           292-2         24        </t>
  </si>
  <si>
    <t xml:space="preserve">293        293-1         12        </t>
  </si>
  <si>
    <t xml:space="preserve">294        294-1         33        </t>
  </si>
  <si>
    <t xml:space="preserve">          294-2          33        </t>
  </si>
  <si>
    <t>295        295-1         33        0 to 5 cm = core; 5 to 7.5 cm =</t>
  </si>
  <si>
    <t>chips (O-18 only); 7 o 33 cm = core</t>
  </si>
  <si>
    <t xml:space="preserve">           295-2         33        </t>
  </si>
  <si>
    <t>296        296-1         27        0 to 4 cm = chips (O-18 only);</t>
  </si>
  <si>
    <t>4 to 27 cm = core</t>
  </si>
  <si>
    <t xml:space="preserve">           296-2         27        </t>
  </si>
  <si>
    <t xml:space="preserve">           296-3         27        </t>
  </si>
  <si>
    <t>297        297-1         30        0 to 5 cm = core;  5 to 11 cm =</t>
  </si>
  <si>
    <t>chis (O-18 only); 11 to 30 cm = core</t>
  </si>
  <si>
    <t xml:space="preserve">           297-2         30        </t>
  </si>
  <si>
    <t>298        298-1         34.5      0 to 5 cm = core; 5 to 18.5 cm</t>
  </si>
  <si>
    <t>= chips (O-18 only); 18.5 to 34.5 cm = core</t>
  </si>
  <si>
    <t xml:space="preserve">           298-2         37.5      </t>
  </si>
  <si>
    <t xml:space="preserve">299        299-1         35        </t>
  </si>
  <si>
    <t xml:space="preserve">           299-2         37.5      </t>
  </si>
  <si>
    <t>300        300-1         38        0 to 10.5 = core; 10.5 to 16.5</t>
  </si>
  <si>
    <t>= chips (O-18 only); 16.5 to 38 = core</t>
  </si>
  <si>
    <t xml:space="preserve">           300-2         39        </t>
  </si>
  <si>
    <t xml:space="preserve">301        301-1         36        </t>
  </si>
  <si>
    <t xml:space="preserve">           301-2         36        </t>
  </si>
  <si>
    <t>302        302-1         37        0 to 5 cm = core; 5 to 16 cm =</t>
  </si>
  <si>
    <t>chips (O-18 only); 16 to 37 cm = core</t>
  </si>
  <si>
    <t xml:space="preserve">           302-2         38        </t>
  </si>
  <si>
    <t>303        303-1         27        0 to 5 cm = core; 5 to 19 cm =</t>
  </si>
  <si>
    <t>chips (O-18 only); 19 to 27 cm = core</t>
  </si>
  <si>
    <t xml:space="preserve">           303-2         27        </t>
  </si>
  <si>
    <t xml:space="preserve">           303-3         27        </t>
  </si>
  <si>
    <t>304        304-1         27        0 to 4.5 cm = core; 4.5 to 15 cm</t>
  </si>
  <si>
    <t>= chips (O-18 only); 15 to 27 cm = core</t>
  </si>
  <si>
    <t xml:space="preserve">           304-2         29        </t>
  </si>
  <si>
    <t xml:space="preserve">           304-3         29        </t>
  </si>
  <si>
    <t xml:space="preserve">305        305-1         26        </t>
  </si>
  <si>
    <t xml:space="preserve">           305-2         26        </t>
  </si>
  <si>
    <t xml:space="preserve">           305-3         26        </t>
  </si>
  <si>
    <t>306        306-1         27        0 to 5 cm = core; 5 to 12 cm =</t>
  </si>
  <si>
    <t>chips (O-18 only); 12 to 27 cm = core</t>
  </si>
  <si>
    <t xml:space="preserve">           306-2         26        </t>
  </si>
  <si>
    <t xml:space="preserve">           306-3         25        </t>
  </si>
  <si>
    <t>307        307-1         25        0 to 5 cm = core; 5 to 25 cm =</t>
  </si>
  <si>
    <t xml:space="preserve">           307-2         26        </t>
  </si>
  <si>
    <t xml:space="preserve">           307-3         24        </t>
  </si>
  <si>
    <t xml:space="preserve">308        308-1         27        </t>
  </si>
  <si>
    <t xml:space="preserve">           308-2         27        </t>
  </si>
  <si>
    <t xml:space="preserve">           308-3         27        </t>
  </si>
  <si>
    <t xml:space="preserve">309        309-1         25        </t>
  </si>
  <si>
    <t xml:space="preserve">           309-2         27        </t>
  </si>
  <si>
    <t xml:space="preserve">           309-3         27        </t>
  </si>
  <si>
    <t xml:space="preserve">310        310-1         27        </t>
  </si>
  <si>
    <t xml:space="preserve">           310-2         27        </t>
  </si>
  <si>
    <t xml:space="preserve">           310-3         27        </t>
  </si>
  <si>
    <t xml:space="preserve">311        311-1         24        </t>
  </si>
  <si>
    <t xml:space="preserve">           311-2         26        </t>
  </si>
  <si>
    <t xml:space="preserve">           311-3         26        </t>
  </si>
  <si>
    <t xml:space="preserve">312        312-1         28        </t>
  </si>
  <si>
    <t xml:space="preserve">           312-2         28        </t>
  </si>
  <si>
    <t xml:space="preserve">           312-3         27        </t>
  </si>
  <si>
    <t xml:space="preserve">313        313-1         27.5      </t>
  </si>
  <si>
    <t xml:space="preserve">           313-2         30        </t>
  </si>
  <si>
    <t xml:space="preserve">           313-3         26.5      </t>
  </si>
  <si>
    <t xml:space="preserve">314        314-1         27.5      </t>
  </si>
  <si>
    <t xml:space="preserve">           314-2         28        </t>
  </si>
  <si>
    <t xml:space="preserve">           314-3         25        </t>
  </si>
  <si>
    <t xml:space="preserve">315        315-1         26.5      </t>
  </si>
  <si>
    <t xml:space="preserve">           315-2         27        </t>
  </si>
  <si>
    <t xml:space="preserve">           315-3         27.5      </t>
  </si>
  <si>
    <t xml:space="preserve">316        316-1         25.5      </t>
  </si>
  <si>
    <t xml:space="preserve">           316-2         29        </t>
  </si>
  <si>
    <t xml:space="preserve">           316-3         27.5      </t>
  </si>
  <si>
    <t xml:space="preserve">317        317-1         27        </t>
  </si>
  <si>
    <t xml:space="preserve">           317-2         29        </t>
  </si>
  <si>
    <t xml:space="preserve">           317-3         28        </t>
  </si>
  <si>
    <t xml:space="preserve">318        318-1         27        </t>
  </si>
  <si>
    <t xml:space="preserve">           318-2         22        </t>
  </si>
  <si>
    <t xml:space="preserve">           318-3         23.5      </t>
  </si>
  <si>
    <t xml:space="preserve">319        319-1         31        </t>
  </si>
  <si>
    <t xml:space="preserve">           319-2         26        </t>
  </si>
  <si>
    <t xml:space="preserve">           319-3         26        </t>
  </si>
  <si>
    <t xml:space="preserve">320        320-1         28        </t>
  </si>
  <si>
    <t xml:space="preserve">           320-2         28        </t>
  </si>
  <si>
    <t xml:space="preserve">           320-3         28        </t>
  </si>
  <si>
    <t xml:space="preserve">321        321-1         28        </t>
  </si>
  <si>
    <t xml:space="preserve">           321-2         26.5      </t>
  </si>
  <si>
    <t xml:space="preserve">           321-3         28        </t>
  </si>
  <si>
    <t xml:space="preserve">322        322-1         27        </t>
  </si>
  <si>
    <t xml:space="preserve">           322-2         27        </t>
  </si>
  <si>
    <t xml:space="preserve">           322-3         26        </t>
  </si>
  <si>
    <t xml:space="preserve">323        323-1         27.5      </t>
  </si>
  <si>
    <t xml:space="preserve">           323-2         30        </t>
  </si>
  <si>
    <t xml:space="preserve">           323-3         27        </t>
  </si>
  <si>
    <t xml:space="preserve">324        324-1         28        </t>
  </si>
  <si>
    <t xml:space="preserve">           324-2         26.5      </t>
  </si>
  <si>
    <t xml:space="preserve">           324-3         27.5      </t>
  </si>
  <si>
    <t xml:space="preserve">325        325-1         26        </t>
  </si>
  <si>
    <t xml:space="preserve">           325-2         28        </t>
  </si>
  <si>
    <t xml:space="preserve">           325-3         29        </t>
  </si>
  <si>
    <t xml:space="preserve">326        326-1`        29        </t>
  </si>
  <si>
    <t xml:space="preserve">           326-1`        28        </t>
  </si>
  <si>
    <t xml:space="preserve">327        327-1         28        </t>
  </si>
  <si>
    <t xml:space="preserve">           327-2         28.5      </t>
  </si>
  <si>
    <t xml:space="preserve">           327-3         28        </t>
  </si>
  <si>
    <t xml:space="preserve">328        328-1         26        </t>
  </si>
  <si>
    <t xml:space="preserve">           328-2         27        </t>
  </si>
  <si>
    <t xml:space="preserve">           328-3         30        </t>
  </si>
  <si>
    <t xml:space="preserve">329        329-1         28.5      </t>
  </si>
  <si>
    <t xml:space="preserve">           329-2         28        </t>
  </si>
  <si>
    <t xml:space="preserve">           329-3         25.5      </t>
  </si>
  <si>
    <t xml:space="preserve">330        330-1         27        </t>
  </si>
  <si>
    <t xml:space="preserve">           330-2         31        </t>
  </si>
  <si>
    <t xml:space="preserve">           330-3         26        </t>
  </si>
  <si>
    <t xml:space="preserve">331        331-1         26        </t>
  </si>
  <si>
    <t xml:space="preserve">           331-2         26        </t>
  </si>
  <si>
    <t xml:space="preserve">           331-3         20        </t>
  </si>
  <si>
    <t xml:space="preserve">332        332-1         27        </t>
  </si>
  <si>
    <t xml:space="preserve">           332-2         27        </t>
  </si>
  <si>
    <t xml:space="preserve">           332-3         26        </t>
  </si>
  <si>
    <t xml:space="preserve">333        333-1         27        </t>
  </si>
  <si>
    <t xml:space="preserve">           333-2         26        </t>
  </si>
  <si>
    <t xml:space="preserve">           333-3         29        </t>
  </si>
  <si>
    <t xml:space="preserve">334        334-1         28        </t>
  </si>
  <si>
    <t xml:space="preserve">           334-2         29        </t>
  </si>
  <si>
    <t xml:space="preserve">           334-3         28        </t>
  </si>
  <si>
    <t xml:space="preserve">335        335-1         31        </t>
  </si>
  <si>
    <t xml:space="preserve">           335-2         31        </t>
  </si>
  <si>
    <t>336        336-1         7         runs 336, 337 and 338 were</t>
  </si>
  <si>
    <t>grouped in a single sample</t>
  </si>
  <si>
    <t>337        337-1         5         (total length = 30 cm)</t>
  </si>
  <si>
    <t xml:space="preserve">338        338-1         18        </t>
  </si>
  <si>
    <t xml:space="preserve">339        339-1         33        </t>
  </si>
  <si>
    <t>340        340-1         38        0 to 3 cm = core; 3 to 13 cm =</t>
  </si>
  <si>
    <t>chips (O-18 only); 13 to 38 cm = core</t>
  </si>
  <si>
    <t xml:space="preserve">341        341-1         31        </t>
  </si>
  <si>
    <t xml:space="preserve">           341-1         32        </t>
  </si>
  <si>
    <t xml:space="preserve">342        342-1         37        </t>
  </si>
  <si>
    <t xml:space="preserve">           342-2         35.5      </t>
  </si>
  <si>
    <t xml:space="preserve">343        343-1         19        </t>
  </si>
  <si>
    <t xml:space="preserve">344        344-1         35        </t>
  </si>
  <si>
    <t xml:space="preserve">           344-2         32.5      </t>
  </si>
  <si>
    <t xml:space="preserve">345        345-1         35.5      </t>
  </si>
  <si>
    <t xml:space="preserve">           345-2         35.5      </t>
  </si>
  <si>
    <t xml:space="preserve">346        346-1         34.5      </t>
  </si>
  <si>
    <t xml:space="preserve">           346-2         32        </t>
  </si>
  <si>
    <t xml:space="preserve">BEGINNING OF WET DRILLING                              </t>
  </si>
  <si>
    <t xml:space="preserve">REMAINDER OF CORE (RUNS 347 to 416) UNPROCESSED                  </t>
  </si>
  <si>
    <t xml:space="preserve">          _x001a_</t>
  </si>
  <si>
    <t>Ice core      : 12345678</t>
  </si>
  <si>
    <t>Date (ddhhmm) : 00:00:00</t>
  </si>
  <si>
    <t xml:space="preserve"> 2000  1  1</t>
  </si>
  <si>
    <t>_x001a__x001a_Ice core      : 55555555</t>
  </si>
  <si>
    <t>Date (ddhhmm) : 00:00:09</t>
  </si>
  <si>
    <t>261  1 1</t>
  </si>
  <si>
    <t>_x001a__x001a_Ice core      : 69666666</t>
  </si>
  <si>
    <t xml:space="preserve"> 285  1  1</t>
  </si>
  <si>
    <t>_x001a__x001a_Ice core      : 77777777</t>
  </si>
  <si>
    <t>Date (ddhhmm) : 00:00:02</t>
  </si>
  <si>
    <t>287  1  1</t>
  </si>
  <si>
    <t>Ice core      : 64000000</t>
  </si>
  <si>
    <t>Date (ddhhmm) : 00:00:32</t>
  </si>
  <si>
    <t xml:space="preserve"> 519 1 1</t>
  </si>
  <si>
    <t xml:space="preserve"> DEVON 1998.3 TOP FLOW LINE TO BED ROCK STARTED 15 APRIL DONE MAY 7TH'</t>
  </si>
  <si>
    <t xml:space="preserve"> DEPTH</t>
  </si>
  <si>
    <t>DENSITY GM/CC</t>
  </si>
  <si>
    <t xml:space="preserve">DEVON 1998.3 TOP FLOW LINE TO BED ROCK STARTED 15 APRIL DONE MAY 7TH </t>
  </si>
  <si>
    <t>DEPTH</t>
  </si>
  <si>
    <t>DENSITY GM/CC FROM FILE=DENSITY.DEV</t>
  </si>
  <si>
    <t>OR</t>
  </si>
  <si>
    <t>SITES</t>
  </si>
  <si>
    <t>---------------</t>
  </si>
  <si>
    <t>IF(NAME.EQ.'DEV98'.OR.NAME.EQ.'DEV97')</t>
  </si>
  <si>
    <t>THEN</t>
  </si>
  <si>
    <t>PRINT*,</t>
  </si>
  <si>
    <t>Oct</t>
  </si>
  <si>
    <t>INSIDE</t>
  </si>
  <si>
    <t>DEV</t>
  </si>
  <si>
    <t>'ERIC</t>
  </si>
  <si>
    <t>IS</t>
  </si>
  <si>
    <t>DRIVES,</t>
  </si>
  <si>
    <t>WRECKED</t>
  </si>
  <si>
    <t>OLD</t>
  </si>
  <si>
    <t>ESCORT-</t>
  </si>
  <si>
    <t>MARS</t>
  </si>
  <si>
    <t>MEETING'</t>
  </si>
  <si>
    <t>RG1=0.0</t>
  </si>
  <si>
    <t>RG2=61.875</t>
  </si>
  <si>
    <t>RG3=90</t>
  </si>
  <si>
    <t>RG4=17.97</t>
  </si>
  <si>
    <t>C11=-0.4417400E-01</t>
  </si>
  <si>
    <t>C12=0.4087614E00</t>
  </si>
  <si>
    <t>C13=0.6989424E-02</t>
  </si>
  <si>
    <t>C14=-0.3287835E-04</t>
  </si>
  <si>
    <t>C15=0.2679467E-07</t>
  </si>
  <si>
    <t>C16=0.2458785E-09</t>
  </si>
  <si>
    <t>C17=-0.5573040E-12</t>
  </si>
  <si>
    <t>C18=0</t>
  </si>
  <si>
    <t>C19=0</t>
  </si>
  <si>
    <t>C110=0</t>
  </si>
  <si>
    <t>C21=-0.314174</t>
  </si>
  <si>
    <t>C22=0.4087614E00</t>
  </si>
  <si>
    <t>C23=0.6989424E-02</t>
  </si>
  <si>
    <t>C24=-0.3287835E-04</t>
  </si>
  <si>
    <t>C25=0.2679467E-07</t>
  </si>
  <si>
    <t>C26=0.2458785E-09</t>
  </si>
  <si>
    <t>C27=-0.5573040E-12</t>
  </si>
  <si>
    <t>C28=0</t>
  </si>
  <si>
    <t>C29=0</t>
  </si>
  <si>
    <t>C210=0</t>
  </si>
  <si>
    <t>ENDIF</t>
  </si>
  <si>
    <t>END</t>
  </si>
  <si>
    <t>OF</t>
  </si>
  <si>
    <t>AND</t>
  </si>
  <si>
    <t>NOW</t>
  </si>
  <si>
    <t>COMPUTE</t>
  </si>
  <si>
    <t>ICE</t>
  </si>
  <si>
    <t>-----</t>
  </si>
  <si>
    <t>DTHR(0)=TB(I)</t>
  </si>
  <si>
    <t>DO</t>
  </si>
  <si>
    <t>K=0,NTOT(I),1</t>
  </si>
  <si>
    <t>IF(DTHR(K).GT.RG3)</t>
  </si>
  <si>
    <t>DTHR(K)=DTHR(K)-RG4</t>
  </si>
  <si>
    <t>GOTO</t>
  </si>
  <si>
    <t>IF(DTHR(K).LT.RG2)</t>
  </si>
  <si>
    <t>DTHR(K)=C11+C12*DTHR(K)+C13*DTHR(K)**2+</t>
  </si>
  <si>
    <t>cC14*DTHR(K)**3+C15*DTHR(K)**4+C16*DTHR(K)**5</t>
  </si>
  <si>
    <t>c+C17*DTHR(K)**6+C18*DTHR(K)**7+C19*DTHR(K)**8+</t>
  </si>
  <si>
    <t>cC110*DTHR(K)**9</t>
  </si>
  <si>
    <t>ELSE</t>
  </si>
  <si>
    <t>DTHR(K)=C21+C22*DTHR(K)+C23*DTHR(K)**2</t>
  </si>
  <si>
    <t>c+C24*DTHR(K)**3+C25*DTHR(K)**4+C26*DTHR(K)**5</t>
  </si>
  <si>
    <t>c+C27*DTHR(K)**6+C28*DTHR(K)**7+C29*DTHR(K)**8</t>
  </si>
  <si>
    <t>c+C210*DTHR(K)**9</t>
  </si>
  <si>
    <t>CONTINUE</t>
  </si>
  <si>
    <t>' DEPTH    DENSITY  GM/CC ' DIFFERENCES FROM FILE=DENSITY.DEV'</t>
  </si>
  <si>
    <t xml:space="preserve"> 681           1             1 </t>
  </si>
  <si>
    <t>Display messageDate: Mon, 31 Aug 1998 12:05:06 +0200</t>
  </si>
  <si>
    <t>To: fisher@nrn1.NRCan.gc.ca</t>
  </si>
  <si>
    <t>From: Ellen Chrillesen &lt;ec@gfy.ku.dk&gt;</t>
  </si>
  <si>
    <t>Subject: delta O-18 samples</t>
  </si>
  <si>
    <t>Dear David,</t>
  </si>
  <si>
    <t>Here are some o18-data for you.</t>
  </si>
  <si>
    <t>Please confirm the reception of the data file.</t>
  </si>
  <si>
    <t>Regards</t>
  </si>
  <si>
    <t>Ellen</t>
  </si>
  <si>
    <t xml:space="preserve">--Press any key to go on.-- </t>
  </si>
  <si>
    <t>This message contains non-ASCII text, which can only be displayed</t>
  </si>
  <si>
    <t>properly if you are running X11. What follows</t>
  </si>
  <si>
    <t>may be partially unreadable, but the English (ASCII) parts</t>
  </si>
  <si>
    <t>should still be readable.</t>
  </si>
  <si>
    <t>98 DE 1</t>
  </si>
  <si>
    <t>98 DE 2</t>
  </si>
  <si>
    <t>98 DE 3</t>
  </si>
  <si>
    <t>98 DE 4</t>
  </si>
  <si>
    <t>98 DE 5</t>
  </si>
  <si>
    <t>98 DE 6</t>
  </si>
  <si>
    <t>98 DE 7</t>
  </si>
  <si>
    <t>98 DE 8</t>
  </si>
  <si>
    <t>98 DE 9</t>
  </si>
  <si>
    <t>98 DE 10</t>
  </si>
  <si>
    <t>98 DE 11</t>
  </si>
  <si>
    <t>PE 97 1</t>
  </si>
  <si>
    <t>PE 97 2</t>
  </si>
  <si>
    <t>PE 97 3</t>
  </si>
  <si>
    <t>PE 97 4</t>
  </si>
  <si>
    <t>PE 97 5</t>
  </si>
  <si>
    <t>PE 97 6</t>
  </si>
  <si>
    <t>PE 97 7</t>
  </si>
  <si>
    <t>PE 97 8</t>
  </si>
  <si>
    <t>1-1         23.64         NB! Der er ikke DV 98-3 pÜ flaskerne</t>
  </si>
  <si>
    <t>2           -25.01</t>
  </si>
  <si>
    <t>3           -29.90</t>
  </si>
  <si>
    <t>4           -26.05</t>
  </si>
  <si>
    <t>5           -27.03</t>
  </si>
  <si>
    <t>2-1        -25.62</t>
  </si>
  <si>
    <t>2           -28.66</t>
  </si>
  <si>
    <t>3           -31.40</t>
  </si>
  <si>
    <t>4           -30.49</t>
  </si>
  <si>
    <t>5           -26.76</t>
  </si>
  <si>
    <t>6           -25.11</t>
  </si>
  <si>
    <t>7           -29.01</t>
  </si>
  <si>
    <t>8           -35.66</t>
  </si>
  <si>
    <t>9           -35.74</t>
  </si>
  <si>
    <t>3-1        -23.21</t>
  </si>
  <si>
    <t>2           -25.33</t>
  </si>
  <si>
    <t>3           -26.88</t>
  </si>
  <si>
    <t>4           -28.66</t>
  </si>
  <si>
    <t>5           -29.69</t>
  </si>
  <si>
    <t>6           -30.01</t>
  </si>
  <si>
    <t>7           -26.99</t>
  </si>
  <si>
    <t>8           -24.72</t>
  </si>
  <si>
    <t>4-1        -27.90</t>
  </si>
  <si>
    <t>2           -29.36</t>
  </si>
  <si>
    <t>3           -30.27</t>
  </si>
  <si>
    <t>4           -27.91</t>
  </si>
  <si>
    <t>5           -26.14</t>
  </si>
  <si>
    <t>5a-1      -22.31</t>
  </si>
  <si>
    <t>2           -23.86</t>
  </si>
  <si>
    <t>3           -26.73</t>
  </si>
  <si>
    <t>4           -28.70</t>
  </si>
  <si>
    <t>5           -27.61</t>
  </si>
  <si>
    <t>6           -25.71</t>
  </si>
  <si>
    <t>7           -24.69</t>
  </si>
  <si>
    <t>8           -25.88</t>
  </si>
  <si>
    <t>5b-1      -25.83</t>
  </si>
  <si>
    <t>2           -25.60</t>
  </si>
  <si>
    <t>3           -26.67</t>
  </si>
  <si>
    <t>6-1       -27.62                2 flasker med nr. 6-1</t>
  </si>
  <si>
    <t>1           -30.85               6-2 mangler</t>
  </si>
  <si>
    <t>3           -30.98</t>
  </si>
  <si>
    <t>4           -28.52</t>
  </si>
  <si>
    <t>5           -25.78</t>
  </si>
  <si>
    <t>6           -24.44</t>
  </si>
  <si>
    <t>7           -23.90</t>
  </si>
  <si>
    <t>8           -24.06</t>
  </si>
  <si>
    <t>9           -25.50</t>
  </si>
  <si>
    <t>10         -27.31</t>
  </si>
  <si>
    <t>11         -28.21</t>
  </si>
  <si>
    <t>12         -27.80</t>
  </si>
  <si>
    <t>7-1        -26.85</t>
  </si>
  <si>
    <t>2            mangler</t>
  </si>
  <si>
    <t>3           -24.74</t>
  </si>
  <si>
    <t>4           -24.94</t>
  </si>
  <si>
    <t>5           -27.49</t>
  </si>
  <si>
    <t>6           -27.94</t>
  </si>
  <si>
    <t>7           -28.27</t>
  </si>
  <si>
    <t>8           -28.65</t>
  </si>
  <si>
    <t>9           -28.48</t>
  </si>
  <si>
    <t>10         -28.30</t>
  </si>
  <si>
    <t>11         -28.10</t>
  </si>
  <si>
    <t>12         -28.38</t>
  </si>
  <si>
    <t>8-1        -30.06</t>
  </si>
  <si>
    <t>2           -31.80</t>
  </si>
  <si>
    <t>3           -32.04</t>
  </si>
  <si>
    <t>4           -30.33</t>
  </si>
  <si>
    <t>5           -27.78</t>
  </si>
  <si>
    <t>6           -25.96</t>
  </si>
  <si>
    <t>7           -24.94</t>
  </si>
  <si>
    <t>8           -24.70</t>
  </si>
  <si>
    <t>9           -26.30</t>
  </si>
  <si>
    <t>10         -27.08</t>
  </si>
  <si>
    <t>11         -26.54</t>
  </si>
  <si>
    <t>12         -25.88</t>
  </si>
  <si>
    <t>13         -26.47</t>
  </si>
  <si>
    <t>9-1        -25.61</t>
  </si>
  <si>
    <t>2           -25.35</t>
  </si>
  <si>
    <t>3           -25.90</t>
  </si>
  <si>
    <t>4           -25.91</t>
  </si>
  <si>
    <t>5           -25.57</t>
  </si>
  <si>
    <t>6           -25.49</t>
  </si>
  <si>
    <t>7           -26.41</t>
  </si>
  <si>
    <t>8           -27.32</t>
  </si>
  <si>
    <t>9           -27.96</t>
  </si>
  <si>
    <t>10         -27.91</t>
  </si>
  <si>
    <t>11         -26.61</t>
  </si>
  <si>
    <t>12         -25.11</t>
  </si>
  <si>
    <t>13         -24.88</t>
  </si>
  <si>
    <t>10-1      -25.83</t>
  </si>
  <si>
    <t>2           -28.33</t>
  </si>
  <si>
    <t>3           -29.35</t>
  </si>
  <si>
    <t>4           -28.90</t>
  </si>
  <si>
    <t>5           -27.39</t>
  </si>
  <si>
    <t>6           -26.53</t>
  </si>
  <si>
    <t>7           -26.94</t>
  </si>
  <si>
    <t>8           -28.03</t>
  </si>
  <si>
    <t>9           -29.33</t>
  </si>
  <si>
    <t>10         -30.09</t>
  </si>
  <si>
    <t>11-1      -29.26</t>
  </si>
  <si>
    <t>2           -27.97</t>
  </si>
  <si>
    <t>3           -27.91</t>
  </si>
  <si>
    <t>4           -29.00</t>
  </si>
  <si>
    <t>5           -30.01</t>
  </si>
  <si>
    <t>6           -29.89</t>
  </si>
  <si>
    <t>7           -26.58</t>
  </si>
  <si>
    <t>8           -24.81</t>
  </si>
  <si>
    <t>9           -24.20</t>
  </si>
  <si>
    <t>10         -24.59</t>
  </si>
  <si>
    <t>11         -24.39</t>
  </si>
  <si>
    <t>12         -23.94</t>
  </si>
  <si>
    <t>13         -24.40</t>
  </si>
  <si>
    <t>12-1      -27.63                2 flasker med nr. 12-1</t>
  </si>
  <si>
    <t>1           -27.28</t>
  </si>
  <si>
    <t>2           -26.40</t>
  </si>
  <si>
    <t>3           -28.36</t>
  </si>
  <si>
    <t>13-1      -29.02</t>
  </si>
  <si>
    <t>--More--2           -27.26                 2 flasker med nr. 13-2</t>
  </si>
  <si>
    <t>2           -29.14</t>
  </si>
  <si>
    <t>3           -27.43</t>
  </si>
  <si>
    <t>14-3      -27.53</t>
  </si>
  <si>
    <t>15-1      -28.82</t>
  </si>
  <si>
    <t>2           -24.93</t>
  </si>
  <si>
    <t>3           -26.23</t>
  </si>
  <si>
    <t>16-1      -27.92</t>
  </si>
  <si>
    <t>2           -27.04</t>
  </si>
  <si>
    <t>3           -26.01</t>
  </si>
  <si>
    <t>17-1      -27.83</t>
  </si>
  <si>
    <t>2           -26.26</t>
  </si>
  <si>
    <t>3           -26.94</t>
  </si>
  <si>
    <t>18-1      -25.41</t>
  </si>
  <si>
    <t>2           -26.72</t>
  </si>
  <si>
    <t>3           -25.64</t>
  </si>
  <si>
    <t>19-1      -23.81</t>
  </si>
  <si>
    <t>2           -24.49</t>
  </si>
  <si>
    <t>3           -29.87</t>
  </si>
  <si>
    <t>20-1      -27.23</t>
  </si>
  <si>
    <t>2           -26.84</t>
  </si>
  <si>
    <t>?           -25.98                  Ingen tekst pÜ flasken</t>
  </si>
  <si>
    <t>2           -24.46</t>
  </si>
  <si>
    <t>3           -26.02</t>
  </si>
  <si>
    <t>22-1      -28.49</t>
  </si>
  <si>
    <t>2           -26.63</t>
  </si>
  <si>
    <t>3           -25.07</t>
  </si>
  <si>
    <t>23-1      -27.76</t>
  </si>
  <si>
    <t>2           -25.84</t>
  </si>
  <si>
    <t>3           -25.92</t>
  </si>
  <si>
    <t>24-1      -27.50</t>
  </si>
  <si>
    <t>2           -27.70</t>
  </si>
  <si>
    <t>3           -27.16</t>
  </si>
  <si>
    <t>25-1      -26.65</t>
  </si>
  <si>
    <t>2           -27.22</t>
  </si>
  <si>
    <t>3           -25.51</t>
  </si>
  <si>
    <t>26-1      -25.13</t>
  </si>
  <si>
    <t>2           -26.17</t>
  </si>
  <si>
    <t>3           -25.01</t>
  </si>
  <si>
    <t>27-1      -26.35</t>
  </si>
  <si>
    <t>2           -25.44</t>
  </si>
  <si>
    <t>3           -25.38</t>
  </si>
  <si>
    <t>28-1      -27.20</t>
  </si>
  <si>
    <t>2           -26.21</t>
  </si>
  <si>
    <t>3           -25.98</t>
  </si>
  <si>
    <t>29-1      -24.28</t>
  </si>
  <si>
    <t>2           -24.32</t>
  </si>
  <si>
    <t>3           -25.82</t>
  </si>
  <si>
    <t>30-1      -26.53                  ?? utydeligt</t>
  </si>
  <si>
    <t>2           -28.01</t>
  </si>
  <si>
    <t>3           -28.23                    3 ml</t>
  </si>
  <si>
    <t>31-1      -26.91</t>
  </si>
  <si>
    <t>2           -26.75</t>
  </si>
  <si>
    <t>32-1      -25.65</t>
  </si>
  <si>
    <t>2           -27.18</t>
  </si>
  <si>
    <t>3           -25.97                   ?? utydeligt</t>
  </si>
  <si>
    <t>33-1      -24.95                   ?? utydeligt</t>
  </si>
  <si>
    <t>3           -26.82</t>
  </si>
  <si>
    <t>34-1      -27.68</t>
  </si>
  <si>
    <t>2           -25.43</t>
  </si>
  <si>
    <t>3           -27.87</t>
  </si>
  <si>
    <t>35-1      -27.75</t>
  </si>
  <si>
    <t>2           -28.47</t>
  </si>
  <si>
    <t>3           -26.64</t>
  </si>
  <si>
    <t>36-1      -25.69</t>
  </si>
  <si>
    <t>3           -25.63                  2 flasker med nr. 36-3</t>
  </si>
  <si>
    <t>3           -25.80</t>
  </si>
  <si>
    <t>37-1      -24.82</t>
  </si>
  <si>
    <t>2           -25.40</t>
  </si>
  <si>
    <t>3           -28.09</t>
  </si>
  <si>
    <t>38-1      -25.26</t>
  </si>
  <si>
    <t>2           -23.62</t>
  </si>
  <si>
    <t>3           -26.55</t>
  </si>
  <si>
    <t>39-1      -26.16</t>
  </si>
  <si>
    <t>2           -26.36</t>
  </si>
  <si>
    <t>3           -27.54</t>
  </si>
  <si>
    <t>40-1      -30.13</t>
  </si>
  <si>
    <t>2           -28.45</t>
  </si>
  <si>
    <t>3           -26.31</t>
  </si>
  <si>
    <t>41-1      -23.80</t>
  </si>
  <si>
    <t>3           -23.95</t>
  </si>
  <si>
    <t>42-1      -26.49</t>
  </si>
  <si>
    <t>2           -26.45</t>
  </si>
  <si>
    <t>3           -25.96</t>
  </si>
  <si>
    <t>43-1      -26.82</t>
  </si>
  <si>
    <t>2           -27.69</t>
  </si>
  <si>
    <t>3           -28.71</t>
  </si>
  <si>
    <t>44-1      -28.09</t>
  </si>
  <si>
    <t>2           -28.12</t>
  </si>
  <si>
    <t>45-1      -27.30</t>
  </si>
  <si>
    <t>2           -27.05</t>
  </si>
  <si>
    <t>3           -27.63</t>
  </si>
  <si>
    <t>4           -26.64</t>
  </si>
  <si>
    <t>46-1      -25.72</t>
  </si>
  <si>
    <t>2           -26.64</t>
  </si>
  <si>
    <t>3           -26.83</t>
  </si>
  <si>
    <t>4           -27.54</t>
  </si>
  <si>
    <t>47-1      -27.05</t>
  </si>
  <si>
    <t>2           -27.59</t>
  </si>
  <si>
    <t>4           -27.55</t>
  </si>
  <si>
    <t>48-1      -27.43                ?? utydeligt</t>
  </si>
  <si>
    <t>48-1      -28.23</t>
  </si>
  <si>
    <t>2           -27.23</t>
  </si>
  <si>
    <t>3           -27.66</t>
  </si>
  <si>
    <t>4           -26.72</t>
  </si>
  <si>
    <t xml:space="preserve">             -26.31                 NB! Ingen tekst pÜ flasken</t>
  </si>
  <si>
    <t>49-2      -27.12                 MÜske 49-2, 49 utydeligt</t>
  </si>
  <si>
    <t>3           -27.48</t>
  </si>
  <si>
    <t>4           -27.52</t>
  </si>
  <si>
    <t>50-1      -27.15</t>
  </si>
  <si>
    <t>2           -29.97</t>
  </si>
  <si>
    <t>3           -28.58</t>
  </si>
  <si>
    <t>4           -28.55</t>
  </si>
  <si>
    <t>51-1      -30.18</t>
  </si>
  <si>
    <t>2           -29.12</t>
  </si>
  <si>
    <t>3           -27.33</t>
  </si>
  <si>
    <t>4           -28.91</t>
  </si>
  <si>
    <t>52-1      -27.97</t>
  </si>
  <si>
    <t>2           -26.83</t>
  </si>
  <si>
    <t>3           -27.11</t>
  </si>
  <si>
    <t>4           -28.86</t>
  </si>
  <si>
    <t>53-1      -28.49</t>
  </si>
  <si>
    <t>2           -25.85</t>
  </si>
  <si>
    <t>3           -27.19</t>
  </si>
  <si>
    <t>54-1      -27.05</t>
  </si>
  <si>
    <t>2           -24.99</t>
  </si>
  <si>
    <t>3           -27.22                  Sort skrift</t>
  </si>
  <si>
    <t>55-1      -26.71</t>
  </si>
  <si>
    <t>2           -27.26</t>
  </si>
  <si>
    <t>56-1      -26.96</t>
  </si>
  <si>
    <t>2           -26.24</t>
  </si>
  <si>
    <t>3           -26.78</t>
  </si>
  <si>
    <t>57-1      -27.38</t>
  </si>
  <si>
    <t>2           -28.48                  Sort skrift</t>
  </si>
  <si>
    <t>3           -28.74                  5?-3, 7 tallet ulëseligt</t>
  </si>
  <si>
    <t>58-1      -27.84                  58-?, 1 tallet ulëseligt</t>
  </si>
  <si>
    <t>2           -27.61</t>
  </si>
  <si>
    <t>3           -26.39</t>
  </si>
  <si>
    <t>59-1      -25.94                   ?? utydeligt</t>
  </si>
  <si>
    <t>2           -27.83</t>
  </si>
  <si>
    <t>3           -26.87</t>
  </si>
  <si>
    <t>60-1      -27.22                   ?? - Ingen tekst, kun 6</t>
  </si>
  <si>
    <t>2           -27.13</t>
  </si>
  <si>
    <t xml:space="preserve">3           -26.72                    Sort tekst            </t>
  </si>
  <si>
    <t>61-1      -28.74</t>
  </si>
  <si>
    <t>2           -27.94</t>
  </si>
  <si>
    <t>3           -27.15</t>
  </si>
  <si>
    <t>62-1      -27.29                   62-?, resten ulëseligt</t>
  </si>
  <si>
    <t>2           -29.08</t>
  </si>
  <si>
    <t>3           -28.60</t>
  </si>
  <si>
    <t>63-1      -26.79</t>
  </si>
  <si>
    <t>2           -26.20</t>
  </si>
  <si>
    <t>3           -24.67                   ?? utydeligt</t>
  </si>
  <si>
    <t>64-1      -26.24                   64-?</t>
  </si>
  <si>
    <t>2           -27.99</t>
  </si>
  <si>
    <t>3           -28.84</t>
  </si>
  <si>
    <t>65-1      -28.05                   Sort tekst</t>
  </si>
  <si>
    <t>2           -29.26</t>
  </si>
  <si>
    <t>66-1      -26.52</t>
  </si>
  <si>
    <t>2             mangler</t>
  </si>
  <si>
    <t>3           -28.30</t>
  </si>
  <si>
    <t>67-1      -29.11</t>
  </si>
  <si>
    <t>2           -29.22</t>
  </si>
  <si>
    <t>3           -26.80</t>
  </si>
  <si>
    <t>68-1      -27.27</t>
  </si>
  <si>
    <t>2           -28.04</t>
  </si>
  <si>
    <t>3           -29.10</t>
  </si>
  <si>
    <t>69-1      -26.79</t>
  </si>
  <si>
    <t>2           -26.73</t>
  </si>
  <si>
    <t>3           -27.40</t>
  </si>
  <si>
    <t>70-1      -26.54</t>
  </si>
  <si>
    <t>2           -27.81</t>
  </si>
  <si>
    <t>71-1      -27.62</t>
  </si>
  <si>
    <t>2           -27.40</t>
  </si>
  <si>
    <t>3           -27.81</t>
  </si>
  <si>
    <t>72-1      -25.69</t>
  </si>
  <si>
    <t>73-1      -24.81</t>
  </si>
  <si>
    <t>74-1      -26.10</t>
  </si>
  <si>
    <t>2           -26.50</t>
  </si>
  <si>
    <t>3           -25.99</t>
  </si>
  <si>
    <t>75-1      -28.35</t>
  </si>
  <si>
    <t>2           -27.06</t>
  </si>
  <si>
    <t>76-1      -27.07</t>
  </si>
  <si>
    <t>2           -28.40</t>
  </si>
  <si>
    <t>3           -26.57</t>
  </si>
  <si>
    <t>4           -27.59</t>
  </si>
  <si>
    <t>77-1      -27.03</t>
  </si>
  <si>
    <t>2           -27.72</t>
  </si>
  <si>
    <t>3           -29.15</t>
  </si>
  <si>
    <t>4           -28.7</t>
  </si>
  <si>
    <t>78-1      -29.38</t>
  </si>
  <si>
    <t>2           -27.33</t>
  </si>
  <si>
    <t>3           -26.72</t>
  </si>
  <si>
    <t>79-1      -27.80</t>
  </si>
  <si>
    <t>2           -27.64</t>
  </si>
  <si>
    <t>80-1      -26.68</t>
  </si>
  <si>
    <t>2           -26.46</t>
  </si>
  <si>
    <t>3           -28.17</t>
  </si>
  <si>
    <t>81-1      -28.17</t>
  </si>
  <si>
    <t>82-1      -26.95</t>
  </si>
  <si>
    <t>2           -26.25</t>
  </si>
  <si>
    <t>3           -26.69</t>
  </si>
  <si>
    <t>83-1      -26.33</t>
  </si>
  <si>
    <t>2           -27.07</t>
  </si>
  <si>
    <t>3           -28.45</t>
  </si>
  <si>
    <t>84-1      -26.71</t>
  </si>
  <si>
    <t>2           -26.23</t>
  </si>
  <si>
    <t>3           -26.18</t>
  </si>
  <si>
    <t>85-1      -27.48</t>
  </si>
  <si>
    <t>2           -28.08</t>
  </si>
  <si>
    <t>3           -26.34</t>
  </si>
  <si>
    <t>86-1      -26.94</t>
  </si>
  <si>
    <t>2           -26.35</t>
  </si>
  <si>
    <t>3           -27.14</t>
  </si>
  <si>
    <t>87-1      -27.63</t>
  </si>
  <si>
    <t>2           -27.89</t>
  </si>
  <si>
    <t>3           -27.13</t>
  </si>
  <si>
    <t>88-1      -26.32</t>
  </si>
  <si>
    <t>2           -26.78</t>
  </si>
  <si>
    <t>89-1      -26.12</t>
  </si>
  <si>
    <t>2           -26.28</t>
  </si>
  <si>
    <t>3           -27.82                 ?? utydeligt</t>
  </si>
  <si>
    <t>4           -26.73</t>
  </si>
  <si>
    <t>90-1      -26.77</t>
  </si>
  <si>
    <t>2           -27.87</t>
  </si>
  <si>
    <t>91-1      -25.41</t>
  </si>
  <si>
    <t>3           -26.97</t>
  </si>
  <si>
    <t>4           -27.92</t>
  </si>
  <si>
    <t>92-1      -28.12</t>
  </si>
  <si>
    <t>2           -28.59</t>
  </si>
  <si>
    <t>3           -27.79</t>
  </si>
  <si>
    <t>4           -28.04</t>
  </si>
  <si>
    <t>93-1      -26.39</t>
  </si>
  <si>
    <t>2           -26.67</t>
  </si>
  <si>
    <t>3           -28.93</t>
  </si>
  <si>
    <t>94-1      -27.85</t>
  </si>
  <si>
    <t>2           -27.92                2 flasker med nr. 94-2</t>
  </si>
  <si>
    <t>2           -24.55</t>
  </si>
  <si>
    <t>95-1      -26.87</t>
  </si>
  <si>
    <t>2           -28.76</t>
  </si>
  <si>
    <t>3           -28.34</t>
  </si>
  <si>
    <t>96-1      -26.84</t>
  </si>
  <si>
    <t>2           -26.94</t>
  </si>
  <si>
    <t>97-1      -27.08</t>
  </si>
  <si>
    <t>2           -27.50</t>
  </si>
  <si>
    <t>3           -27.59</t>
  </si>
  <si>
    <t>4           -27.26</t>
  </si>
  <si>
    <t>98-1      -28.04</t>
  </si>
  <si>
    <t>2           -27.20</t>
  </si>
  <si>
    <t>3           -29.04</t>
  </si>
  <si>
    <t>99-1      -28.79</t>
  </si>
  <si>
    <t>2           -27.34</t>
  </si>
  <si>
    <t>3           -26.90</t>
  </si>
  <si>
    <t>100-1    -27.42</t>
  </si>
  <si>
    <t>2           -28.38</t>
  </si>
  <si>
    <t>3           -28.06</t>
  </si>
  <si>
    <t>4           -28.32</t>
  </si>
  <si>
    <t>101-1    -26.87               2 flasker med nr. 101-1</t>
  </si>
  <si>
    <t>1           -27.86</t>
  </si>
  <si>
    <t>102-1    -27.51</t>
  </si>
  <si>
    <t>2           -26.74</t>
  </si>
  <si>
    <t>3           -26.68</t>
  </si>
  <si>
    <t>103-1    -26.87</t>
  </si>
  <si>
    <t>2           -28.95</t>
  </si>
  <si>
    <t>3           -28.37</t>
  </si>
  <si>
    <t>104-1    -26.46</t>
  </si>
  <si>
    <t>105-1    -27.59</t>
  </si>
  <si>
    <t>106-1    -25.98</t>
  </si>
  <si>
    <t>2           -26.60</t>
  </si>
  <si>
    <t>107-1    -23.94</t>
  </si>
  <si>
    <t>2           -26.92</t>
  </si>
  <si>
    <t>3           -26.59</t>
  </si>
  <si>
    <t>108-1    -28.42</t>
  </si>
  <si>
    <t>2           -28.07</t>
  </si>
  <si>
    <t>3           -27.45</t>
  </si>
  <si>
    <t>109-1    -25.65</t>
  </si>
  <si>
    <t>3           -27.75</t>
  </si>
  <si>
    <t>110-1    -28.02</t>
  </si>
  <si>
    <t>3           -26.29</t>
  </si>
  <si>
    <t>111-1    -28.60</t>
  </si>
  <si>
    <t>2           -27.36</t>
  </si>
  <si>
    <t>3           -26.56</t>
  </si>
  <si>
    <t>112-1    -26.38</t>
  </si>
  <si>
    <t>3           -27.89</t>
  </si>
  <si>
    <t>4           -29.36</t>
  </si>
  <si>
    <t>113-1    -27.25</t>
  </si>
  <si>
    <t>2           -26.56</t>
  </si>
  <si>
    <t>3           -26.4</t>
  </si>
  <si>
    <t>114-1    -25.75</t>
  </si>
  <si>
    <t>2           -24.88</t>
  </si>
  <si>
    <t>3           -25.69</t>
  </si>
  <si>
    <t>4           -27.10</t>
  </si>
  <si>
    <t>115-1    -27.20</t>
  </si>
  <si>
    <t>2           -27.93</t>
  </si>
  <si>
    <t>3           -27.38</t>
  </si>
  <si>
    <t>116-1    -26.51</t>
  </si>
  <si>
    <t>2           -26.62</t>
  </si>
  <si>
    <t>3           -25.84</t>
  </si>
  <si>
    <t>4           -26.12</t>
  </si>
  <si>
    <t>117-1    -26.87</t>
  </si>
  <si>
    <t>2           -27.82</t>
  </si>
  <si>
    <t>3           -27.00</t>
  </si>
  <si>
    <t>118-1    -26.22</t>
  </si>
  <si>
    <t>2           -25.12</t>
  </si>
  <si>
    <t>3           -26.46</t>
  </si>
  <si>
    <t>4           -25.23</t>
  </si>
  <si>
    <t>119-1    -26.31</t>
  </si>
  <si>
    <t>2           -27.11</t>
  </si>
  <si>
    <t>3           -27.41</t>
  </si>
  <si>
    <t>4           -26.81</t>
  </si>
  <si>
    <t>120-1    -23.00</t>
  </si>
  <si>
    <t>2           -24.65</t>
  </si>
  <si>
    <t>3           -27.04</t>
  </si>
  <si>
    <t>121-1    -28.60</t>
  </si>
  <si>
    <t>2           -28.64</t>
  </si>
  <si>
    <t>3           -27.01</t>
  </si>
  <si>
    <t>5           -26.62</t>
  </si>
  <si>
    <t>6           -28.30</t>
  </si>
  <si>
    <t>122-1    -27.34</t>
  </si>
  <si>
    <t>3           -26.70</t>
  </si>
  <si>
    <t>123-1    -28.19</t>
  </si>
  <si>
    <t>3           -27.62</t>
  </si>
  <si>
    <t>124-1    -27.41</t>
  </si>
  <si>
    <t>2           -27.47</t>
  </si>
  <si>
    <t>3           -25.37</t>
  </si>
  <si>
    <t>4           -26.37</t>
  </si>
  <si>
    <t>5           -26.30</t>
  </si>
  <si>
    <t>125-1    -25.64</t>
  </si>
  <si>
    <t>3           -29.60</t>
  </si>
  <si>
    <t>4           -27.44</t>
  </si>
  <si>
    <t>126-1    -27.54</t>
  </si>
  <si>
    <t>2           -27.42</t>
  </si>
  <si>
    <t>3           -26.44</t>
  </si>
  <si>
    <t>4           -26.98</t>
  </si>
  <si>
    <t>5           -26.48</t>
  </si>
  <si>
    <t>127-1    -27.14</t>
  </si>
  <si>
    <t>2           -27.19</t>
  </si>
  <si>
    <t>3           -27.56             2 flasker med 127-3</t>
  </si>
  <si>
    <t>3           -27.29</t>
  </si>
  <si>
    <t>4           -27.32</t>
  </si>
  <si>
    <t>128-1    -27.48</t>
  </si>
  <si>
    <t>2           -27.75</t>
  </si>
  <si>
    <t>3           -27.32</t>
  </si>
  <si>
    <t>4           -26.70</t>
  </si>
  <si>
    <t>129-1    -24.53</t>
  </si>
  <si>
    <t>2           -26.44</t>
  </si>
  <si>
    <t>3                                   Ingen flaske med nr. 129-3</t>
  </si>
  <si>
    <t>4           -27.97</t>
  </si>
  <si>
    <t>5           -27.85</t>
  </si>
  <si>
    <t>130-1    -27.56</t>
  </si>
  <si>
    <t>2           -26.71</t>
  </si>
  <si>
    <t>3           -26.91</t>
  </si>
  <si>
    <t>4           -26.22</t>
  </si>
  <si>
    <t>131-1    -27.59</t>
  </si>
  <si>
    <t>2           -28.85</t>
  </si>
  <si>
    <t>3           -27.10</t>
  </si>
  <si>
    <t>4           -26.79</t>
  </si>
  <si>
    <t>5           -28.87</t>
  </si>
  <si>
    <t>132-1    -27.10</t>
  </si>
  <si>
    <t>3           -27.31</t>
  </si>
  <si>
    <t>133-1    -27.14</t>
  </si>
  <si>
    <t>2           -26.70</t>
  </si>
  <si>
    <t>4           -27.22</t>
  </si>
  <si>
    <t>134-1    -26.36</t>
  </si>
  <si>
    <t>2           -27.66</t>
  </si>
  <si>
    <t>4           -26.83</t>
  </si>
  <si>
    <t>5           -26.73</t>
  </si>
  <si>
    <t>135-1    -27.89</t>
  </si>
  <si>
    <t>2           -25.77</t>
  </si>
  <si>
    <t>3           -25.41</t>
  </si>
  <si>
    <t>4           -26.34</t>
  </si>
  <si>
    <t>136-1    -25.61</t>
  </si>
  <si>
    <t>2           -25.75</t>
  </si>
  <si>
    <t>3           -26.47</t>
  </si>
  <si>
    <t>4           -26.65</t>
  </si>
  <si>
    <t>137-1    -25.80</t>
  </si>
  <si>
    <t>2           -25.74</t>
  </si>
  <si>
    <t>3           -29.53</t>
  </si>
  <si>
    <t>4           -26.28</t>
  </si>
  <si>
    <t>138-1    -26.45</t>
  </si>
  <si>
    <t>2           -27.10</t>
  </si>
  <si>
    <t>4           -26.60</t>
  </si>
  <si>
    <t>5           -28.11</t>
  </si>
  <si>
    <t>139-1    -26.81</t>
  </si>
  <si>
    <t>3           -26.26</t>
  </si>
  <si>
    <t>4           -27.17</t>
  </si>
  <si>
    <t>140-1    -25.95</t>
  </si>
  <si>
    <t>3           -25.73</t>
  </si>
  <si>
    <t>4           -25.95</t>
  </si>
  <si>
    <t>5           -26.24</t>
  </si>
  <si>
    <t>141-1    -27.08</t>
  </si>
  <si>
    <t>2           -27.00</t>
  </si>
  <si>
    <t>4           -27.70</t>
  </si>
  <si>
    <t>5           -27.02</t>
  </si>
  <si>
    <t>142-1    -28.18</t>
  </si>
  <si>
    <t>2           -25.82</t>
  </si>
  <si>
    <t>3           -27.34</t>
  </si>
  <si>
    <t>4           -27.11</t>
  </si>
  <si>
    <t>143-1    -27.10</t>
  </si>
  <si>
    <t>3           -26.75</t>
  </si>
  <si>
    <t>5           -27.40</t>
  </si>
  <si>
    <t>144-1    -26.05</t>
  </si>
  <si>
    <t>2           -27.41</t>
  </si>
  <si>
    <t>3           -25.91</t>
  </si>
  <si>
    <t>4           -26.74</t>
  </si>
  <si>
    <t>145-1    -27.98</t>
  </si>
  <si>
    <t>2           -26.81</t>
  </si>
  <si>
    <t>3           -27.72</t>
  </si>
  <si>
    <t>4           -26.58</t>
  </si>
  <si>
    <t>5           -27.33</t>
  </si>
  <si>
    <t>146-1    -26.31</t>
  </si>
  <si>
    <t>2           -27.32</t>
  </si>
  <si>
    <t>4           -26.54</t>
  </si>
  <si>
    <t>5           -26.25</t>
  </si>
  <si>
    <t>147-1    -28.08                       2 flasker med nr. 147-1</t>
  </si>
  <si>
    <t>1           -27.49</t>
  </si>
  <si>
    <t>2           -25.74                       2 flasker med nr. 147-2</t>
  </si>
  <si>
    <t>2           -26.82</t>
  </si>
  <si>
    <t>3           -25.78                       2 flasker med nr. 147-3</t>
  </si>
  <si>
    <t>4           -26.67</t>
  </si>
  <si>
    <t>148-1    -26.14</t>
  </si>
  <si>
    <t>2           -26.54</t>
  </si>
  <si>
    <t>3           -26.24</t>
  </si>
  <si>
    <t>150-1    -27.12</t>
  </si>
  <si>
    <t>2           -26.58</t>
  </si>
  <si>
    <t>4           -25.63</t>
  </si>
  <si>
    <t>151-1    -27.37</t>
  </si>
  <si>
    <t>2           -26.01</t>
  </si>
  <si>
    <t>152-1    -25.82</t>
  </si>
  <si>
    <t>3           -28.21</t>
  </si>
  <si>
    <t>153-1    -27.82</t>
  </si>
  <si>
    <t>4           -27.36</t>
  </si>
  <si>
    <t>154-1    -26.57</t>
  </si>
  <si>
    <t>3           -25.85</t>
  </si>
  <si>
    <t>155-1    -27.90</t>
  </si>
  <si>
    <t>2           -27.86</t>
  </si>
  <si>
    <t>4           -26.15</t>
  </si>
  <si>
    <t>5           -26.29</t>
  </si>
  <si>
    <t>156-1    -27.01</t>
  </si>
  <si>
    <t>3           -26.62</t>
  </si>
  <si>
    <t>4           -25.08</t>
  </si>
  <si>
    <t>157-1    -25.38</t>
  </si>
  <si>
    <t>2           -26.98</t>
  </si>
  <si>
    <t>3           -27.61</t>
  </si>
  <si>
    <t>4           -28.67</t>
  </si>
  <si>
    <t>5           -28.69</t>
  </si>
  <si>
    <t>158-1    -27.20</t>
  </si>
  <si>
    <t>4           -26.66</t>
  </si>
  <si>
    <t>159-1    -27.54</t>
  </si>
  <si>
    <t>2           -26.95</t>
  </si>
  <si>
    <t>3           -28.05</t>
  </si>
  <si>
    <t>4           -26.63</t>
  </si>
  <si>
    <t>5           -26.53</t>
  </si>
  <si>
    <t>160-1    -26.71</t>
  </si>
  <si>
    <t>2           -27.63</t>
  </si>
  <si>
    <t>4           -28.24</t>
  </si>
  <si>
    <t>5           -28.05</t>
  </si>
  <si>
    <t>161-1    -28.08</t>
  </si>
  <si>
    <t>3           -28.43</t>
  </si>
  <si>
    <t>4           -26.68            2 ml</t>
  </si>
  <si>
    <t>161-4x  -26.59</t>
  </si>
  <si>
    <t>5           -27.12</t>
  </si>
  <si>
    <t>162-1    -27.29</t>
  </si>
  <si>
    <t>2           -27.85</t>
  </si>
  <si>
    <t>4           -24.07</t>
  </si>
  <si>
    <t>5           -26.44</t>
  </si>
  <si>
    <t>163-1    -26.90</t>
  </si>
  <si>
    <t>2           -25.93</t>
  </si>
  <si>
    <t>3           -25.83</t>
  </si>
  <si>
    <t>4           -27.04</t>
  </si>
  <si>
    <t>5           -26.38</t>
  </si>
  <si>
    <t>6           -26.01</t>
  </si>
  <si>
    <t>7           -27.19</t>
  </si>
  <si>
    <t>164-1    -26.12</t>
  </si>
  <si>
    <t>2           -25.67</t>
  </si>
  <si>
    <t>3           -26.74</t>
  </si>
  <si>
    <t>165-1    -26.45</t>
  </si>
  <si>
    <t>3           -26.9</t>
  </si>
  <si>
    <t>4           -27.72</t>
  </si>
  <si>
    <t>5           -25.32</t>
  </si>
  <si>
    <t>6           -26.35</t>
  </si>
  <si>
    <t>166-1    -27.03</t>
  </si>
  <si>
    <t>3           -25.74</t>
  </si>
  <si>
    <t>4           -25.11</t>
  </si>
  <si>
    <t>6           -27.16</t>
  </si>
  <si>
    <t>167-1    -27.03</t>
  </si>
  <si>
    <t>2           -27.38</t>
  </si>
  <si>
    <t>3           -28.56</t>
  </si>
  <si>
    <t>4           -27.89</t>
  </si>
  <si>
    <t>5           -26.45</t>
  </si>
  <si>
    <t>168-1    -26.34</t>
  </si>
  <si>
    <t>2           -26.51</t>
  </si>
  <si>
    <t>3           -26.11</t>
  </si>
  <si>
    <t>4           -27.79</t>
  </si>
  <si>
    <t>5           -25.71</t>
  </si>
  <si>
    <t>169-1    -26.83</t>
  </si>
  <si>
    <t>3           -27.2</t>
  </si>
  <si>
    <t>4           -26.53</t>
  </si>
  <si>
    <t>5           -26.16</t>
  </si>
  <si>
    <t>6           -26.11</t>
  </si>
  <si>
    <t>170-1    -25.76</t>
  </si>
  <si>
    <t>3           -27.08</t>
  </si>
  <si>
    <t>4           -27.88</t>
  </si>
  <si>
    <t>5           -27.18</t>
  </si>
  <si>
    <t>6           -26.02</t>
  </si>
  <si>
    <t>172-1    -27.58                       2 flasker med nr. 172-1</t>
  </si>
  <si>
    <t>1           -27.43</t>
  </si>
  <si>
    <t>2           -26.67                       2 flasker med nr. 172-2</t>
  </si>
  <si>
    <t>2(2)       -27.38</t>
  </si>
  <si>
    <t xml:space="preserve">3           -27.07                       2 flasker med nr. 172-3  Ingen flasker </t>
  </si>
  <si>
    <t>med 171-</t>
  </si>
  <si>
    <t>4           -26.74                       2 flasker med nr. 172-4</t>
  </si>
  <si>
    <t>4           -27.20</t>
  </si>
  <si>
    <t>5           -27.13                       2 flasker med nr. 172-5</t>
  </si>
  <si>
    <t>5           -28.20</t>
  </si>
  <si>
    <t>6           -25.89</t>
  </si>
  <si>
    <t>173-1    -26.26</t>
  </si>
  <si>
    <t>2           -26.88</t>
  </si>
  <si>
    <t>3           -26.77</t>
  </si>
  <si>
    <t>5           -27.13</t>
  </si>
  <si>
    <t>6           -26.93</t>
  </si>
  <si>
    <t>174-1    -25.36</t>
  </si>
  <si>
    <t>3           -27.64</t>
  </si>
  <si>
    <t>5           -26.61</t>
  </si>
  <si>
    <t>6           -26.62</t>
  </si>
  <si>
    <t>175-1    -26.28</t>
  </si>
  <si>
    <t>2           -27.57</t>
  </si>
  <si>
    <t>3           -26.61</t>
  </si>
  <si>
    <t>4           -24.70</t>
  </si>
  <si>
    <t>5           -25.55</t>
  </si>
  <si>
    <t>176-1    -25.49</t>
  </si>
  <si>
    <t>3           -25.89</t>
  </si>
  <si>
    <t>5           -27.59</t>
  </si>
  <si>
    <t>6           -28.43</t>
  </si>
  <si>
    <t>177-1    -26.91</t>
  </si>
  <si>
    <t>4           -26.12                       NB! 17?-4</t>
  </si>
  <si>
    <t>5           -26.15</t>
  </si>
  <si>
    <t>178-1    -25.77</t>
  </si>
  <si>
    <t>4           -27.61</t>
  </si>
  <si>
    <t>5           -26.75</t>
  </si>
  <si>
    <t>6           -27.62</t>
  </si>
  <si>
    <t>179-1    -26.00</t>
  </si>
  <si>
    <t>3           -26.89</t>
  </si>
  <si>
    <t>4           -26.50</t>
  </si>
  <si>
    <t>5           -26.65</t>
  </si>
  <si>
    <t>180-1    -26.98</t>
  </si>
  <si>
    <t>3           -25.55</t>
  </si>
  <si>
    <t>4           -25.64</t>
  </si>
  <si>
    <t>5           -27.24</t>
  </si>
  <si>
    <t>181-1    -25.68</t>
  </si>
  <si>
    <t>3           -24.81</t>
  </si>
  <si>
    <t>4           -26.16</t>
  </si>
  <si>
    <t>5           -26.58</t>
  </si>
  <si>
    <t>6           -26.44</t>
  </si>
  <si>
    <t>182-1    -27.35</t>
  </si>
  <si>
    <t>2           -27.10                       2 flasker med nr. 182-2</t>
  </si>
  <si>
    <t>3           -26.60</t>
  </si>
  <si>
    <t>4           -26.51</t>
  </si>
  <si>
    <t>5           -27.14</t>
  </si>
  <si>
    <t>6           -26.67</t>
  </si>
  <si>
    <t>183-1    -26.94</t>
  </si>
  <si>
    <t>2           -26.11</t>
  </si>
  <si>
    <t>3           -26.79</t>
  </si>
  <si>
    <t>5           -28.41</t>
  </si>
  <si>
    <t>184-1    -27.42</t>
  </si>
  <si>
    <t>3           -27.17</t>
  </si>
  <si>
    <t>4           -25.75</t>
  </si>
  <si>
    <t>5           -26.06</t>
  </si>
  <si>
    <t>185-1    -26.54</t>
  </si>
  <si>
    <t>3           -25.54</t>
  </si>
  <si>
    <t>4           -25.88</t>
  </si>
  <si>
    <t>5           -25.98</t>
  </si>
  <si>
    <t>6           -25.85</t>
  </si>
  <si>
    <t>186-1    -26.12</t>
  </si>
  <si>
    <t>2           -27.03</t>
  </si>
  <si>
    <t>3           -26.81</t>
  </si>
  <si>
    <t>5           -27.28</t>
  </si>
  <si>
    <t>6           -27.25</t>
  </si>
  <si>
    <t>187-1    -26.42</t>
  </si>
  <si>
    <t>4           -27.64</t>
  </si>
  <si>
    <t>5           -25.93</t>
  </si>
  <si>
    <t>6           -25.97</t>
  </si>
  <si>
    <t>188-1    -27.31</t>
  </si>
  <si>
    <t>3           -27.46</t>
  </si>
  <si>
    <t>4           -25.74</t>
  </si>
  <si>
    <t>5           -26.08</t>
  </si>
  <si>
    <t>6           -26.80</t>
  </si>
  <si>
    <t>189-1    -26.46</t>
  </si>
  <si>
    <t>2           -26.80</t>
  </si>
  <si>
    <t>4           -27.29</t>
  </si>
  <si>
    <t>5           -27.51</t>
  </si>
  <si>
    <t>6           -27.42</t>
  </si>
  <si>
    <t>190-1    -26.63</t>
  </si>
  <si>
    <t>3           -26.27</t>
  </si>
  <si>
    <t>4           -26.80</t>
  </si>
  <si>
    <t>5           -26.95</t>
  </si>
  <si>
    <t>191-1    -26.43</t>
  </si>
  <si>
    <t>2           -27.73</t>
  </si>
  <si>
    <t>3           -26.12</t>
  </si>
  <si>
    <t>4           -26.20</t>
  </si>
  <si>
    <t>5           -26.52</t>
  </si>
  <si>
    <t>6           -27.33</t>
  </si>
  <si>
    <t>192-1    -26.67</t>
  </si>
  <si>
    <t>3           -26.65</t>
  </si>
  <si>
    <t>4           -27.16</t>
  </si>
  <si>
    <t>5           -27.05</t>
  </si>
  <si>
    <t>6           -26.61</t>
  </si>
  <si>
    <t>193-1    -27.40</t>
  </si>
  <si>
    <t>194-1    -25.25</t>
  </si>
  <si>
    <t>2           -25.89</t>
  </si>
  <si>
    <t>195-1    -26.37</t>
  </si>
  <si>
    <t>3           -26.32</t>
  </si>
  <si>
    <t>4           -25.44</t>
  </si>
  <si>
    <t>196-1    -25.15</t>
  </si>
  <si>
    <t>2           -27.01</t>
  </si>
  <si>
    <t>3           -25.79</t>
  </si>
  <si>
    <t>6           -26.88</t>
  </si>
  <si>
    <t>197-1    -25.67</t>
  </si>
  <si>
    <t>2           -26.07</t>
  </si>
  <si>
    <t>3           -25.93</t>
  </si>
  <si>
    <t>4           -25.77</t>
  </si>
  <si>
    <t>198-1    -27.51</t>
  </si>
  <si>
    <t>5           -27.41</t>
  </si>
  <si>
    <t>6           -26.65</t>
  </si>
  <si>
    <t>199-1    -25.51</t>
  </si>
  <si>
    <t>4           -25.53</t>
  </si>
  <si>
    <t>5           -26.21</t>
  </si>
  <si>
    <t>6           -26.58</t>
  </si>
  <si>
    <t>7           -24.92</t>
  </si>
  <si>
    <t>200-1    -25.77</t>
  </si>
  <si>
    <t>2           -26.04</t>
  </si>
  <si>
    <t>3           -27.97                       2 flasker med nr. 200-3, den ene med so</t>
  </si>
  <si>
    <t>rt tekst</t>
  </si>
  <si>
    <t>3           -26.38</t>
  </si>
  <si>
    <t>5           -25.75</t>
  </si>
  <si>
    <t>6           -26.71</t>
  </si>
  <si>
    <t>7             mangler</t>
  </si>
  <si>
    <t>8           -27.12</t>
  </si>
  <si>
    <t>201-1    -25.83</t>
  </si>
  <si>
    <t>4           -26.01</t>
  </si>
  <si>
    <t>5           -26.98</t>
  </si>
  <si>
    <t>6           -26.06</t>
  </si>
  <si>
    <t>202-1    -25.93</t>
  </si>
  <si>
    <t>203-1    -26.37</t>
  </si>
  <si>
    <t>205-1    -25.20                       2 flasker med nr. 205-1</t>
  </si>
  <si>
    <t>1           -26.01</t>
  </si>
  <si>
    <t>2           -27.24</t>
  </si>
  <si>
    <t>4           -26.31</t>
  </si>
  <si>
    <t>206-1    -24.40</t>
  </si>
  <si>
    <t>2           -26.89</t>
  </si>
  <si>
    <t>3           -28.02</t>
  </si>
  <si>
    <t>4           -26.56</t>
  </si>
  <si>
    <t>5           -25.76</t>
  </si>
  <si>
    <t>7           -25.42</t>
  </si>
  <si>
    <t>8           -26.66</t>
  </si>
  <si>
    <t>207-1    -26.51</t>
  </si>
  <si>
    <t>3           -26.15</t>
  </si>
  <si>
    <t>208-1    -25.16</t>
  </si>
  <si>
    <t>2           -25.29</t>
  </si>
  <si>
    <t>3           -27.24</t>
  </si>
  <si>
    <t>4           -26.71</t>
  </si>
  <si>
    <t>209-1    -26.86</t>
  </si>
  <si>
    <t>3x         -25.09</t>
  </si>
  <si>
    <t>4           -25.97</t>
  </si>
  <si>
    <t>5           -25.52</t>
  </si>
  <si>
    <t>210-1    -25.82</t>
  </si>
  <si>
    <t>3           -24.84</t>
  </si>
  <si>
    <t>4           -25.57</t>
  </si>
  <si>
    <t>5           -25.23</t>
  </si>
  <si>
    <t>6           -26.15</t>
  </si>
  <si>
    <t>211-1    -24.31</t>
  </si>
  <si>
    <t>2           -27.02</t>
  </si>
  <si>
    <t>3           -25.31</t>
  </si>
  <si>
    <t>5           -26.63</t>
  </si>
  <si>
    <t>7           -27.26</t>
  </si>
  <si>
    <t>8           -26.20</t>
  </si>
  <si>
    <t>212-1    -25.10</t>
  </si>
  <si>
    <t>4           -26.61</t>
  </si>
  <si>
    <t>5           -25.60</t>
  </si>
  <si>
    <t>213-1    -27.97</t>
  </si>
  <si>
    <t>2           -26.39</t>
  </si>
  <si>
    <t>3           -26.51</t>
  </si>
  <si>
    <t>4           -26.29</t>
  </si>
  <si>
    <t>5           -26.84</t>
  </si>
  <si>
    <t>6           -26.10</t>
  </si>
  <si>
    <t>214-1    -25.86</t>
  </si>
  <si>
    <t>4           -25.62</t>
  </si>
  <si>
    <t>5           -25.50</t>
  </si>
  <si>
    <t>6           -26.20</t>
  </si>
  <si>
    <t>7           -26.76</t>
  </si>
  <si>
    <t>215-1    -28.14</t>
  </si>
  <si>
    <t>2           -26.33</t>
  </si>
  <si>
    <t>3           -26.98</t>
  </si>
  <si>
    <t>4           -27.41</t>
  </si>
  <si>
    <t>5           -25.99</t>
  </si>
  <si>
    <t>6           -26.12</t>
  </si>
  <si>
    <t>7           -24.98</t>
  </si>
  <si>
    <t>216-1    -24.60</t>
  </si>
  <si>
    <t>2           -27.48</t>
  </si>
  <si>
    <t>3           -27.55</t>
  </si>
  <si>
    <t>4            mangler</t>
  </si>
  <si>
    <t>5           -26.27</t>
  </si>
  <si>
    <t>217-1    -25.03</t>
  </si>
  <si>
    <t>2           -27.54</t>
  </si>
  <si>
    <t>3           -26.92</t>
  </si>
  <si>
    <t>6           -26.07</t>
  </si>
  <si>
    <t>7           -26.20</t>
  </si>
  <si>
    <t>218-1    -26.92</t>
  </si>
  <si>
    <t>2           -26.30</t>
  </si>
  <si>
    <t>3           -27.74</t>
  </si>
  <si>
    <t>4           -26.94</t>
  </si>
  <si>
    <t>5           -25.84</t>
  </si>
  <si>
    <t>6           -26.04</t>
  </si>
  <si>
    <t>219-1    -26.13</t>
  </si>
  <si>
    <t>3           -26.50</t>
  </si>
  <si>
    <t>4           -24.83</t>
  </si>
  <si>
    <t>220-1    -25.38</t>
  </si>
  <si>
    <t>3           -26.07</t>
  </si>
  <si>
    <t>4           -26.32</t>
  </si>
  <si>
    <t>5           -25.92</t>
  </si>
  <si>
    <t>6           -26.38</t>
  </si>
  <si>
    <t>7           -25.32</t>
  </si>
  <si>
    <t>221-1    -24.43</t>
  </si>
  <si>
    <t>2           -25.90</t>
  </si>
  <si>
    <t>5           -26.70</t>
  </si>
  <si>
    <t>6           -26.77</t>
  </si>
  <si>
    <t>222-1    -27.32</t>
  </si>
  <si>
    <t>4           -26.10</t>
  </si>
  <si>
    <t>223-1    -25.89</t>
  </si>
  <si>
    <t>4           -25.67</t>
  </si>
  <si>
    <t>5           -25.05</t>
  </si>
  <si>
    <t>224-1    -27.50</t>
  </si>
  <si>
    <t>2           -27.09</t>
  </si>
  <si>
    <t>5           -26.66</t>
  </si>
  <si>
    <t>6           -26.23</t>
  </si>
  <si>
    <t>225-1    -26.18</t>
  </si>
  <si>
    <t>4           -26.23</t>
  </si>
  <si>
    <t>5           -25.06</t>
  </si>
  <si>
    <t>226-1    -26.22</t>
  </si>
  <si>
    <t>3           -27.28</t>
  </si>
  <si>
    <t>4           -25.92</t>
  </si>
  <si>
    <t>6           -26.28</t>
  </si>
  <si>
    <t>227-1    -26.52</t>
  </si>
  <si>
    <t>2           -25.88</t>
  </si>
  <si>
    <t>5           -26.43</t>
  </si>
  <si>
    <t>6           -27.36</t>
  </si>
  <si>
    <t>228-1    -26.21</t>
  </si>
  <si>
    <t>2           -25.78</t>
  </si>
  <si>
    <t>3           -24.88</t>
  </si>
  <si>
    <t>4           -26.33</t>
  </si>
  <si>
    <t>6           -25.51</t>
  </si>
  <si>
    <t>229-1    -27.40</t>
  </si>
  <si>
    <t>2           -26.15</t>
  </si>
  <si>
    <t>4           -26.86</t>
  </si>
  <si>
    <t>5           -26.33</t>
  </si>
  <si>
    <t>6           -26.18</t>
  </si>
  <si>
    <t>230-1    -26.42</t>
  </si>
  <si>
    <t>3           -26.10</t>
  </si>
  <si>
    <t>4           -26.19</t>
  </si>
  <si>
    <t>5           -26.50</t>
  </si>
  <si>
    <t>231-1    -25.59</t>
  </si>
  <si>
    <t>2           -26.61</t>
  </si>
  <si>
    <t>3           -25.58</t>
  </si>
  <si>
    <t>6           -25.94</t>
  </si>
  <si>
    <t>232-1    -27.08</t>
  </si>
  <si>
    <t>2           -26.99</t>
  </si>
  <si>
    <t>3           -26.00</t>
  </si>
  <si>
    <t>6           -25.44</t>
  </si>
  <si>
    <t>233-1    -25.95</t>
  </si>
  <si>
    <t>2           -26.47</t>
  </si>
  <si>
    <t>4           -25.25</t>
  </si>
  <si>
    <t>5           -26.07</t>
  </si>
  <si>
    <t>234-1    -26.47</t>
  </si>
  <si>
    <t>5           -26.60</t>
  </si>
  <si>
    <t>235-1    -24.03</t>
  </si>
  <si>
    <t>2           -27.56</t>
  </si>
  <si>
    <t>3           -26.95</t>
  </si>
  <si>
    <t>4           -26.13</t>
  </si>
  <si>
    <t>5           -25.89</t>
  </si>
  <si>
    <t>7           -26.54</t>
  </si>
  <si>
    <t>236-1    -25.59</t>
  </si>
  <si>
    <t>3           -26.13</t>
  </si>
  <si>
    <t>4           -26.45</t>
  </si>
  <si>
    <t>5           -26.37</t>
  </si>
  <si>
    <t>6           -27.75</t>
  </si>
  <si>
    <t>237-1    -26.61</t>
  </si>
  <si>
    <t>238-1    -25.90</t>
  </si>
  <si>
    <t>2           -26.10</t>
  </si>
  <si>
    <t>3             mangler</t>
  </si>
  <si>
    <t>4           -25.98                       2 flasker med nr. 238-4</t>
  </si>
  <si>
    <t>4           -26.30</t>
  </si>
  <si>
    <t>5           -26.81                       238-? -kan ogsÜ vëre 3</t>
  </si>
  <si>
    <t>7           -25.82</t>
  </si>
  <si>
    <t>239-1    -26.09</t>
  </si>
  <si>
    <t>3x         -26.02</t>
  </si>
  <si>
    <t>5           -26.85</t>
  </si>
  <si>
    <t>6           -26.94</t>
  </si>
  <si>
    <t>7           -26.05</t>
  </si>
  <si>
    <t>240-1    -24.82</t>
  </si>
  <si>
    <t>2           -25.86</t>
  </si>
  <si>
    <t>3           -26.43</t>
  </si>
  <si>
    <t>4           -26.39</t>
  </si>
  <si>
    <t>5           -25.31</t>
  </si>
  <si>
    <t>6           -26.82</t>
  </si>
  <si>
    <t>7           -26.60</t>
  </si>
  <si>
    <t>241-1    -25.72</t>
  </si>
  <si>
    <t>2           -25.48</t>
  </si>
  <si>
    <t>4           -25.76</t>
  </si>
  <si>
    <t>5           -25.37</t>
  </si>
  <si>
    <t>6           -26.56</t>
  </si>
  <si>
    <t>7           -25.70</t>
  </si>
  <si>
    <t>242-1    -25.53</t>
  </si>
  <si>
    <t>2           -26.06</t>
  </si>
  <si>
    <t>3           -25.57</t>
  </si>
  <si>
    <t>4           -25.48</t>
  </si>
  <si>
    <t>7           -26.80</t>
  </si>
  <si>
    <t>243-1    -25.16</t>
  </si>
  <si>
    <t>2           -27.35</t>
  </si>
  <si>
    <t>3           -25.44</t>
  </si>
  <si>
    <t>4           -26.26</t>
  </si>
  <si>
    <t>5           -26.10</t>
  </si>
  <si>
    <t>7           -26.75</t>
  </si>
  <si>
    <t>244-1    -25.38</t>
  </si>
  <si>
    <t>3           -26.40</t>
  </si>
  <si>
    <t>4           -25.54</t>
  </si>
  <si>
    <t>5           -26.94</t>
  </si>
  <si>
    <t>6           -25.92</t>
  </si>
  <si>
    <t>7           -25.65</t>
  </si>
  <si>
    <t>245-1    -25.95</t>
  </si>
  <si>
    <t>2           -25.64</t>
  </si>
  <si>
    <t>4           -25.96</t>
  </si>
  <si>
    <t>8           -25.28</t>
  </si>
  <si>
    <t>246-1    -25.63</t>
  </si>
  <si>
    <t>4           -25.15</t>
  </si>
  <si>
    <t>5           -25.53</t>
  </si>
  <si>
    <t>6           -26.45</t>
  </si>
  <si>
    <t>7           -26.49</t>
  </si>
  <si>
    <t>8           -25.46</t>
  </si>
  <si>
    <t>247-1    -26.15</t>
  </si>
  <si>
    <t>2           -25.97</t>
  </si>
  <si>
    <t>248-1    -24.94</t>
  </si>
  <si>
    <t>249-1    -26.06</t>
  </si>
  <si>
    <t>2           -25.41</t>
  </si>
  <si>
    <t>250-1    -25.98</t>
  </si>
  <si>
    <t>2           -24.95</t>
  </si>
  <si>
    <t>251-1    -25.45</t>
  </si>
  <si>
    <t>2           -25.17</t>
  </si>
  <si>
    <t>252-1    -25.93</t>
  </si>
  <si>
    <t>2           -25.26</t>
  </si>
  <si>
    <t>253-1    -26.71</t>
  </si>
  <si>
    <t>254-1    -26.49</t>
  </si>
  <si>
    <t>2           -26.18</t>
  </si>
  <si>
    <t>255-1    -25.98</t>
  </si>
  <si>
    <t>2           -26.66</t>
  </si>
  <si>
    <t>256-1    -25.99</t>
  </si>
  <si>
    <t>2           -25.62</t>
  </si>
  <si>
    <t>257-1    -26.46</t>
  </si>
  <si>
    <t>2           -25.16</t>
  </si>
  <si>
    <t>258-1    -25.61</t>
  </si>
  <si>
    <t>259-1    -26.04</t>
  </si>
  <si>
    <t>2           -25.58</t>
  </si>
  <si>
    <t>260-1    -25.57</t>
  </si>
  <si>
    <t>261-1    -25.67</t>
  </si>
  <si>
    <t>262-1    -25.35</t>
  </si>
  <si>
    <t>3           -26.08</t>
  </si>
  <si>
    <t>263-1    -26.59</t>
  </si>
  <si>
    <t>3           -25.45</t>
  </si>
  <si>
    <t>264-1    -25.98</t>
  </si>
  <si>
    <t>2           -25.37</t>
  </si>
  <si>
    <t>3           -26.85</t>
  </si>
  <si>
    <t>265-1    -25.76</t>
  </si>
  <si>
    <t>266-1    -27.32</t>
  </si>
  <si>
    <t>2           -25.59</t>
  </si>
  <si>
    <t>267-1    -26.12</t>
  </si>
  <si>
    <t>2           -25.94</t>
  </si>
  <si>
    <t>268-1    -26.45</t>
  </si>
  <si>
    <t>2           -25.28</t>
  </si>
  <si>
    <t>269-1    -25.09</t>
  </si>
  <si>
    <t>270-1    -26.52</t>
  </si>
  <si>
    <t>2           -25.13</t>
  </si>
  <si>
    <t>3           -25.65</t>
  </si>
  <si>
    <t>271-1    -26.14</t>
  </si>
  <si>
    <t>272-1    -25.88</t>
  </si>
  <si>
    <t>2           -25.49</t>
  </si>
  <si>
    <t>273-1    -25.62</t>
  </si>
  <si>
    <t>?7?-?    -25.46                       man kan kun lëse et 7 tal pÜ flasken</t>
  </si>
  <si>
    <t>274-2    -25.21</t>
  </si>
  <si>
    <t>3           -25.95</t>
  </si>
  <si>
    <t>275-1    -25.48</t>
  </si>
  <si>
    <t>276-1    -25.34</t>
  </si>
  <si>
    <t>3           -25.03</t>
  </si>
  <si>
    <t>277-1    -25.73</t>
  </si>
  <si>
    <t>278-1    -24.86</t>
  </si>
  <si>
    <t>279-1    -25.58</t>
  </si>
  <si>
    <t>280-1    -24.89</t>
  </si>
  <si>
    <t>281-1    -24.52</t>
  </si>
  <si>
    <t>3           -25.34</t>
  </si>
  <si>
    <t>282-1     mangler</t>
  </si>
  <si>
    <t>2           -25.69</t>
  </si>
  <si>
    <t>3           -26.14</t>
  </si>
  <si>
    <t>283-1    -25.14</t>
  </si>
  <si>
    <t>2           -25.66</t>
  </si>
  <si>
    <t>284-1    -26.00</t>
  </si>
  <si>
    <t>2           -25.73</t>
  </si>
  <si>
    <t>285-1    -25.64</t>
  </si>
  <si>
    <t>2           -24.42</t>
  </si>
  <si>
    <t>286-1    -25.63</t>
  </si>
  <si>
    <t>287-1    -25.45</t>
  </si>
  <si>
    <t>288-1    -25.27</t>
  </si>
  <si>
    <t>2           -25.18</t>
  </si>
  <si>
    <t>3           -24.39</t>
  </si>
  <si>
    <t>289-1    -25.62</t>
  </si>
  <si>
    <t>290-1    -26.22</t>
  </si>
  <si>
    <t>291-1    -26.29</t>
  </si>
  <si>
    <t>2           -24.96</t>
  </si>
  <si>
    <t xml:space="preserve">292-1    -25.19                       2 flasker med nr. 292-1, den ene med sort </t>
  </si>
  <si>
    <t>skrift</t>
  </si>
  <si>
    <t>1           -24.23</t>
  </si>
  <si>
    <t>293-1    -24.24</t>
  </si>
  <si>
    <t>294-1    -25.39</t>
  </si>
  <si>
    <t>295-1    -24.88</t>
  </si>
  <si>
    <t>2           -25.07</t>
  </si>
  <si>
    <t>296-1    -25.61</t>
  </si>
  <si>
    <t>297-1    -24.59</t>
  </si>
  <si>
    <t>2           -25.20</t>
  </si>
  <si>
    <t>298-1    -25.54</t>
  </si>
  <si>
    <t>2           -25.76</t>
  </si>
  <si>
    <t>299-1    -25.26</t>
  </si>
  <si>
    <t>300-1    -24.88</t>
  </si>
  <si>
    <t>301-1    -24.75</t>
  </si>
  <si>
    <t>2           -25.19</t>
  </si>
  <si>
    <t>302-1    -24.61</t>
  </si>
  <si>
    <t>303-1    -25.46</t>
  </si>
  <si>
    <t>2           -25.23</t>
  </si>
  <si>
    <t>304-1    -24.43</t>
  </si>
  <si>
    <t>2           -25.52</t>
  </si>
  <si>
    <t>3           -24.56</t>
  </si>
  <si>
    <t>305-1    -24.94</t>
  </si>
  <si>
    <t>3           -25.48</t>
  </si>
  <si>
    <t>306-1    -25.38</t>
  </si>
  <si>
    <t>3           -25.28</t>
  </si>
  <si>
    <t>307-1    -26.16</t>
  </si>
  <si>
    <t>2           -25.83</t>
  </si>
  <si>
    <t>3           -25.87</t>
  </si>
  <si>
    <t>308-1    -25.77</t>
  </si>
  <si>
    <t>2           -24.94</t>
  </si>
  <si>
    <t>3           -24.28</t>
  </si>
  <si>
    <t>309-1    -26.21</t>
  </si>
  <si>
    <t>310-1    -25.74</t>
  </si>
  <si>
    <t>2           -24.92</t>
  </si>
  <si>
    <t>3           -25.33</t>
  </si>
  <si>
    <t>311-1    -25.73</t>
  </si>
  <si>
    <t>2           -25.25</t>
  </si>
  <si>
    <t>312-1    -25.09</t>
  </si>
  <si>
    <t>2           -25.03</t>
  </si>
  <si>
    <t>3           -24.16</t>
  </si>
  <si>
    <t>313-1    -24.90</t>
  </si>
  <si>
    <t>3           -25.04</t>
  </si>
  <si>
    <t>314-1    -25.15</t>
  </si>
  <si>
    <t>2           -25.56</t>
  </si>
  <si>
    <t>3           -25.20</t>
  </si>
  <si>
    <t>315-1    -24.58</t>
  </si>
  <si>
    <t>2           -24.91</t>
  </si>
  <si>
    <t>316-1    -25.33</t>
  </si>
  <si>
    <t>2           -25.10</t>
  </si>
  <si>
    <t>317-1    -24.84</t>
  </si>
  <si>
    <t>2           -24.67</t>
  </si>
  <si>
    <t>3           -25.06</t>
  </si>
  <si>
    <t>318-1    -24.69</t>
  </si>
  <si>
    <t>3           -24.98</t>
  </si>
  <si>
    <t>319-1    -24.67</t>
  </si>
  <si>
    <t>3           -25.52</t>
  </si>
  <si>
    <t>320-1    -25.72</t>
  </si>
  <si>
    <t>2           -25.30</t>
  </si>
  <si>
    <t>3           -24.87</t>
  </si>
  <si>
    <t>321-1    -24.78</t>
  </si>
  <si>
    <t>3           -25.88</t>
  </si>
  <si>
    <t>322-1    -24.76</t>
  </si>
  <si>
    <t>2           -25.63</t>
  </si>
  <si>
    <t>3           -24.78</t>
  </si>
  <si>
    <t>323-1    -24.82</t>
  </si>
  <si>
    <t>3           -24.70</t>
  </si>
  <si>
    <t>324-1    -25.61</t>
  </si>
  <si>
    <t>325-1    -25.98</t>
  </si>
  <si>
    <t>2           -24.12</t>
  </si>
  <si>
    <t>3           -24.54</t>
  </si>
  <si>
    <t>326-1    -25.53</t>
  </si>
  <si>
    <t>327-1    -25.10</t>
  </si>
  <si>
    <t>2           -25.32</t>
  </si>
  <si>
    <t>3           -25.08</t>
  </si>
  <si>
    <t>328-1    -25.68</t>
  </si>
  <si>
    <t>3           -24.68</t>
  </si>
  <si>
    <t>329-1    -25.25                       2 flasker med nr. 329-1</t>
  </si>
  <si>
    <t>1           -24.45</t>
  </si>
  <si>
    <t>3           -25.27</t>
  </si>
  <si>
    <t>330-1    -24.28</t>
  </si>
  <si>
    <t>2           -24.90</t>
  </si>
  <si>
    <t>3           -24.5</t>
  </si>
  <si>
    <t>331-1    -24.63</t>
  </si>
  <si>
    <t>2           -25.55</t>
  </si>
  <si>
    <t>3           -25.13</t>
  </si>
  <si>
    <t>332-1    -25.51</t>
  </si>
  <si>
    <t>3           -25.19</t>
  </si>
  <si>
    <t>333-1    -25.02</t>
  </si>
  <si>
    <t>3           -24.65</t>
  </si>
  <si>
    <t>334-1    -24.47</t>
  </si>
  <si>
    <t>3           -24.53</t>
  </si>
  <si>
    <t>335-1    -25.22</t>
  </si>
  <si>
    <t>2           -24.48</t>
  </si>
  <si>
    <t>336+337+338           -25.40</t>
  </si>
  <si>
    <t>339-1    -25.09</t>
  </si>
  <si>
    <t>340-1    -25.18</t>
  </si>
  <si>
    <t>341-1    -25.29</t>
  </si>
  <si>
    <t>342-1    -25.63</t>
  </si>
  <si>
    <t>343-1    -24.88</t>
  </si>
  <si>
    <t>344-1    -25.75</t>
  </si>
  <si>
    <t>345-1    -25.25</t>
  </si>
  <si>
    <t>2           -24.83                       2 flasker med nr. 345-2</t>
  </si>
  <si>
    <t>346-1    -25.62</t>
  </si>
  <si>
    <t>2           -24.44</t>
  </si>
  <si>
    <t>3001 -22.81</t>
  </si>
  <si>
    <t>3002 -20.11</t>
  </si>
  <si>
    <t>3003 -27.32</t>
  </si>
  <si>
    <t>3004 -21.38</t>
  </si>
  <si>
    <t>3005 -25.51</t>
  </si>
  <si>
    <t>3006 -27.22</t>
  </si>
  <si>
    <t>3007 -24.32</t>
  </si>
  <si>
    <t>3008 -24.10</t>
  </si>
  <si>
    <t>3009 -28.97</t>
  </si>
  <si>
    <t>3010 -28.33</t>
  </si>
  <si>
    <t>3011 -26.83</t>
  </si>
  <si>
    <t>3012 -26.97</t>
  </si>
  <si>
    <t>3013 -22.52</t>
  </si>
  <si>
    <t>3014 -26.83</t>
  </si>
  <si>
    <t>3015 -26.09</t>
  </si>
  <si>
    <t>3016 -25.82</t>
  </si>
  <si>
    <t>3017 -26.05</t>
  </si>
  <si>
    <t>3018 -26.40</t>
  </si>
  <si>
    <t>3019 -22.68</t>
  </si>
  <si>
    <t>3020 -31.48</t>
  </si>
  <si>
    <t>3021 -23.54</t>
  </si>
  <si>
    <t>3022 -24.42</t>
  </si>
  <si>
    <t>3023 -24.17</t>
  </si>
  <si>
    <t>3024 -22.11</t>
  </si>
  <si>
    <t>1     -26.87</t>
  </si>
  <si>
    <t>2     -27.59</t>
  </si>
  <si>
    <t>3     -28.74</t>
  </si>
  <si>
    <t>4     -29.81</t>
  </si>
  <si>
    <t>5     -27.80</t>
  </si>
  <si>
    <t>6     -27.58</t>
  </si>
  <si>
    <t>7     -27.61</t>
  </si>
  <si>
    <t>8     -30.02</t>
  </si>
  <si>
    <t>9     -34.92</t>
  </si>
  <si>
    <t>10   -36.81</t>
  </si>
  <si>
    <t>11   -37.24</t>
  </si>
  <si>
    <t>12   -36.48</t>
  </si>
  <si>
    <t>13   -35.73</t>
  </si>
  <si>
    <t>14   -34.92</t>
  </si>
  <si>
    <t>15   -34.54</t>
  </si>
  <si>
    <t>16   -34.34</t>
  </si>
  <si>
    <t>17   -34.21</t>
  </si>
  <si>
    <t>18   -34.69</t>
  </si>
  <si>
    <t>19   -34.69</t>
  </si>
  <si>
    <t>20   -34.70</t>
  </si>
  <si>
    <t>21   -34.02</t>
  </si>
  <si>
    <t>22   -33.70</t>
  </si>
  <si>
    <t>23   -33.64</t>
  </si>
  <si>
    <t>24   -34.21</t>
  </si>
  <si>
    <t>25   -37.49</t>
  </si>
  <si>
    <t>26   -38.24</t>
  </si>
  <si>
    <t>27   -37.92</t>
  </si>
  <si>
    <t>28   -37.44</t>
  </si>
  <si>
    <t>29   -36.73</t>
  </si>
  <si>
    <t>30   -37.15</t>
  </si>
  <si>
    <t>31   -36.61</t>
  </si>
  <si>
    <t>32   -36.00</t>
  </si>
  <si>
    <t>33   -34.54</t>
  </si>
  <si>
    <t>34   -35.00</t>
  </si>
  <si>
    <t>35   -34.58</t>
  </si>
  <si>
    <t>36   -35.15</t>
  </si>
  <si>
    <t>37   -35.10</t>
  </si>
  <si>
    <t>38   -34.64</t>
  </si>
  <si>
    <t>-------------------------------------------------------------</t>
  </si>
  <si>
    <t>Ellen Chrillesen                     Phone:  +45 35 32 05 51</t>
  </si>
  <si>
    <t>Department of Geophysics             Fax:    +45 35 36 53 57</t>
  </si>
  <si>
    <t>Juliane Maries Vej 30                E-Mail: ec@gfy.ku.dk</t>
  </si>
  <si>
    <t>DK-2100  Copenhagen O                Telex: 0584 492380421</t>
  </si>
  <si>
    <t xml:space="preserve">Denmark                                  </t>
  </si>
  <si>
    <t>--------------------------------------------------------------</t>
  </si>
  <si>
    <t>Press any key to return to index.</t>
  </si>
  <si>
    <t>'Devon Island 1998   bottom 50m in oil eh  isopar yet'</t>
  </si>
  <si>
    <t>' sample number  o-18  from copenhagen '</t>
  </si>
  <si>
    <t>892 1  1</t>
  </si>
  <si>
    <t>-24.56_x001a__x001a_</t>
  </si>
  <si>
    <t>' o18 raw cores 1 to 11 '</t>
  </si>
  <si>
    <t>' copenhagen data  devon 1998'</t>
  </si>
  <si>
    <t xml:space="preserve">  111 1 1</t>
  </si>
  <si>
    <t>_x001a__x001a_'  DEVON 1998 O-18  RAW DELTAS  CORES 12-246'</t>
  </si>
  <si>
    <t>' COPENHAGEN DELS'</t>
  </si>
  <si>
    <t xml:space="preserve">   994  1  1</t>
  </si>
  <si>
    <t>_x001a__x001a_' DEVON 1998 O-18 RAW  CORES 247-346 '</t>
  </si>
  <si>
    <t>' COPENHAGEN '</t>
  </si>
  <si>
    <t xml:space="preserve">    240  1  1</t>
  </si>
  <si>
    <t>_x001a__x001a_' DEVON 1998 BOTTOM 50M O-18  DONE IN ISOPAR OIL FROM O18BOT50.D98 TOP=253.155 '</t>
  </si>
  <si>
    <t>' STARTS  SAMPLE# 1   AND  ENDS # 892  CORES 347-416 BOTTOM 50M   COPENHAGEN '</t>
  </si>
  <si>
    <t xml:space="preserve"> 892           1             1</t>
  </si>
  <si>
    <t xml:space="preserve">SINGLE COLUMN VERSION OF DATA </t>
  </si>
  <si>
    <t xml:space="preserve">o18 raw cores 1 t 11 top sample=2.715m wrt surfce </t>
  </si>
  <si>
    <t>[REAL DEPTH DATA] PAIRS LOG=DELOG1.D98 DTA=DELRAW1.D98</t>
  </si>
  <si>
    <t xml:space="preserve">read from left to right, format is Depth - Delta O18 data </t>
  </si>
  <si>
    <t>-25.350  1</t>
  </si>
  <si>
    <t>-25.570  1</t>
  </si>
  <si>
    <t>-27.320  1</t>
  </si>
  <si>
    <t>-26.610  1</t>
  </si>
  <si>
    <t>-25.830  1</t>
  </si>
  <si>
    <t>-28.900  1</t>
  </si>
  <si>
    <t>-26.940  1</t>
  </si>
  <si>
    <t>-30.090  1</t>
  </si>
  <si>
    <t>-27.910  1</t>
  </si>
  <si>
    <t>-29.890  1</t>
  </si>
  <si>
    <t>-24.200  1</t>
  </si>
  <si>
    <t>-23.940  1</t>
  </si>
  <si>
    <t>_x001a_'  DEVO</t>
  </si>
  <si>
    <t>N 1998 O-18</t>
  </si>
  <si>
    <t>RAW DELT</t>
  </si>
  <si>
    <t>AS  CORES</t>
  </si>
  <si>
    <t>6   TOP= 12.505             '</t>
  </si>
  <si>
    <t>[REAL D</t>
  </si>
  <si>
    <t>EPTH, DATA]</t>
  </si>
  <si>
    <t>PAIRS LOG</t>
  </si>
  <si>
    <t>DATA=DELRAW2.D98         '</t>
  </si>
  <si>
    <t>-26.400  1</t>
  </si>
  <si>
    <t>-29.140  1</t>
  </si>
  <si>
    <t>-27.260  1</t>
  </si>
  <si>
    <t>-24.930  1</t>
  </si>
  <si>
    <t>-27.040  1</t>
  </si>
  <si>
    <t>-26.260  1</t>
  </si>
  <si>
    <t>-26.720  1</t>
  </si>
  <si>
    <t>-24.490  1</t>
  </si>
  <si>
    <t>-26.840  2</t>
  </si>
  <si>
    <t>-26.020  2</t>
  </si>
  <si>
    <t>-25.070  2</t>
  </si>
  <si>
    <t>-25.920  2</t>
  </si>
  <si>
    <t>-27.160  2</t>
  </si>
  <si>
    <t>-25.510  2</t>
  </si>
  <si>
    <t>-25.010  2</t>
  </si>
  <si>
    <t>-25.380  2</t>
  </si>
  <si>
    <t>-25.980  2</t>
  </si>
  <si>
    <t>-25.820  2</t>
  </si>
  <si>
    <t>-28.230  2</t>
  </si>
  <si>
    <t>-25.800  3</t>
  </si>
  <si>
    <t>-25.970  3</t>
  </si>
  <si>
    <t>-26.820  3</t>
  </si>
  <si>
    <t>-27.870  3</t>
  </si>
  <si>
    <t>-26.640  3</t>
  </si>
  <si>
    <t>-25.630  3</t>
  </si>
  <si>
    <t>-28.090  3</t>
  </si>
  <si>
    <t>-26.550  3</t>
  </si>
  <si>
    <t>-27.540  3</t>
  </si>
  <si>
    <t>-26.310  3</t>
  </si>
  <si>
    <t>-23.950  3</t>
  </si>
  <si>
    <t>-25.960  4</t>
  </si>
  <si>
    <t>-28.710  4</t>
  </si>
  <si>
    <t>-27.870  4</t>
  </si>
  <si>
    <t>-27.630  4</t>
  </si>
  <si>
    <t>-26.640  4</t>
  </si>
  <si>
    <t>-27.050  4</t>
  </si>
  <si>
    <t>-27.550  4</t>
  </si>
  <si>
    <t>-27.660  4</t>
  </si>
  <si>
    <t>-27.120  4</t>
  </si>
  <si>
    <t>-27.150  4</t>
  </si>
  <si>
    <t>-28.550  4</t>
  </si>
  <si>
    <t>-27.330  4</t>
  </si>
  <si>
    <t>-26.830  4</t>
  </si>
  <si>
    <t>-28.490  4</t>
  </si>
  <si>
    <t>-26.710  5</t>
  </si>
  <si>
    <t>-26.960  5</t>
  </si>
  <si>
    <t>-25.980  5</t>
  </si>
  <si>
    <t>-28.740  5</t>
  </si>
  <si>
    <t>-26.390  5</t>
  </si>
  <si>
    <t>-26.870  5</t>
  </si>
  <si>
    <t>-26.720  5</t>
  </si>
  <si>
    <t>-27.150  5</t>
  </si>
  <si>
    <t>-28.600  5</t>
  </si>
  <si>
    <t>-24.670  5</t>
  </si>
  <si>
    <t>-28.840  5</t>
  </si>
  <si>
    <t>-25.510  5</t>
  </si>
  <si>
    <t>-28.300  5</t>
  </si>
  <si>
    <t>-26.800  5</t>
  </si>
  <si>
    <t>-29.100  5</t>
  </si>
  <si>
    <t>-27.400  6</t>
  </si>
  <si>
    <t>-26.780  6</t>
  </si>
  <si>
    <t>-27.810  6</t>
  </si>
  <si>
    <t>-26.100  6</t>
  </si>
  <si>
    <t>-28.350  6</t>
  </si>
  <si>
    <t>-28.400  6</t>
  </si>
  <si>
    <t>-27.030  6</t>
  </si>
  <si>
    <t>-28.700  6</t>
  </si>
  <si>
    <t>-26.720  6</t>
  </si>
  <si>
    <t>-26.680  6</t>
  </si>
  <si>
    <t>-28.170  6</t>
  </si>
  <si>
    <t>-26.690  6</t>
  </si>
  <si>
    <t>-28.450  6</t>
  </si>
  <si>
    <t>-26.180  6</t>
  </si>
  <si>
    <t>-26.340  6</t>
  </si>
  <si>
    <t>-27.140  6</t>
  </si>
  <si>
    <t>-27.130  7</t>
  </si>
  <si>
    <t>-26.120  7</t>
  </si>
  <si>
    <t>-26.730  7</t>
  </si>
  <si>
    <t>-28.090  7</t>
  </si>
  <si>
    <t>-26.970  7</t>
  </si>
  <si>
    <t>-28.590  7</t>
  </si>
  <si>
    <t>-26.390  7</t>
  </si>
  <si>
    <t>-27.850  7</t>
  </si>
  <si>
    <t>-27.540  7</t>
  </si>
  <si>
    <t>-28.340  7</t>
  </si>
  <si>
    <t>-25.800  7</t>
  </si>
  <si>
    <t>-27.590  7</t>
  </si>
  <si>
    <t>-27.200  7</t>
  </si>
  <si>
    <t>-27.340  7</t>
  </si>
  <si>
    <t>-28.380  7</t>
  </si>
  <si>
    <t>-27.860  7</t>
  </si>
  <si>
    <t>-26.680  7</t>
  </si>
  <si>
    <t>-28.950  8</t>
  </si>
  <si>
    <t>-26.810  8</t>
  </si>
  <si>
    <t>-27.060  8</t>
  </si>
  <si>
    <t>-26.600  8</t>
  </si>
  <si>
    <t>-26.920  8</t>
  </si>
  <si>
    <t>-28.070  8</t>
  </si>
  <si>
    <t>-27.130  8</t>
  </si>
  <si>
    <t>-27.360  8</t>
  </si>
  <si>
    <t>-26.240  8</t>
  </si>
  <si>
    <t>-27.250  8</t>
  </si>
  <si>
    <t>-25.750  8</t>
  </si>
  <si>
    <t>-27.100  8</t>
  </si>
  <si>
    <t>-27.380  8</t>
  </si>
  <si>
    <t>-25.840  8</t>
  </si>
  <si>
    <t>-27.820  8</t>
  </si>
  <si>
    <t>-26.220  8</t>
  </si>
  <si>
    <t>-25.230  9</t>
  </si>
  <si>
    <t>-27.410  9</t>
  </si>
  <si>
    <t>-24.650  9</t>
  </si>
  <si>
    <t>-28.640  9</t>
  </si>
  <si>
    <t>-26.620  9</t>
  </si>
  <si>
    <t>-26.780  9</t>
  </si>
  <si>
    <t>-26.560  9</t>
  </si>
  <si>
    <t>-27.470  9</t>
  </si>
  <si>
    <t>-26.300  9</t>
  </si>
  <si>
    <t>-29.600  9</t>
  </si>
  <si>
    <t>-27.420  9</t>
  </si>
  <si>
    <t>-26.480  9</t>
  </si>
  <si>
    <t>-27.290  9</t>
  </si>
  <si>
    <t>-27.750  9</t>
  </si>
  <si>
    <t>-24.530  9</t>
  </si>
  <si>
    <t>-27.970  9</t>
  </si>
  <si>
    <t>-26.710  9</t>
  </si>
  <si>
    <t>-27.590 10</t>
  </si>
  <si>
    <t>-26.790 10</t>
  </si>
  <si>
    <t>-27.890 10</t>
  </si>
  <si>
    <t>-26.700 10</t>
  </si>
  <si>
    <t>-26.360 10</t>
  </si>
  <si>
    <t>-26.830 10</t>
  </si>
  <si>
    <t>-25.770 10</t>
  </si>
  <si>
    <t>-25.610 10</t>
  </si>
  <si>
    <t>-26.650 10</t>
  </si>
  <si>
    <t>-29.530 10</t>
  </si>
  <si>
    <t>-27.100 10</t>
  </si>
  <si>
    <t>-28.110 10</t>
  </si>
  <si>
    <t>-26.260 10</t>
  </si>
  <si>
    <t>-26.460 10</t>
  </si>
  <si>
    <t>-26.240 10</t>
  </si>
  <si>
    <t>-28.180 10</t>
  </si>
  <si>
    <t>-27.110 10</t>
  </si>
  <si>
    <t>-26.750 11</t>
  </si>
  <si>
    <t>-26.050 11</t>
  </si>
  <si>
    <t>-26.740 11</t>
  </si>
  <si>
    <t>-27.720 11</t>
  </si>
  <si>
    <t>-26.310 11</t>
  </si>
  <si>
    <t>-26.540 11</t>
  </si>
  <si>
    <t>-26.820 11</t>
  </si>
  <si>
    <t>-26.140 11</t>
  </si>
  <si>
    <t>-27.490 11</t>
  </si>
  <si>
    <t>-27.120 11</t>
  </si>
  <si>
    <t>-25.630 11</t>
  </si>
  <si>
    <t>-25.900 11</t>
  </si>
  <si>
    <t>-28.210 11</t>
  </si>
  <si>
    <t>-27.040 11</t>
  </si>
  <si>
    <t>-26.620 11</t>
  </si>
  <si>
    <t>-27.860 11</t>
  </si>
  <si>
    <t>-26.290 11</t>
  </si>
  <si>
    <t>-26.980 12</t>
  </si>
  <si>
    <t>-28.690 12</t>
  </si>
  <si>
    <t>-28.300 12</t>
  </si>
  <si>
    <t>-26.950 12</t>
  </si>
  <si>
    <t>-26.530 12</t>
  </si>
  <si>
    <t>-27.290 12</t>
  </si>
  <si>
    <t>-28.080 12</t>
  </si>
  <si>
    <t>-26.630 12</t>
  </si>
  <si>
    <t>-27.850 12</t>
  </si>
  <si>
    <t>-26.440 12</t>
  </si>
  <si>
    <t>-25.830 12</t>
  </si>
  <si>
    <t>-26.010 12</t>
  </si>
  <si>
    <t>-25.670 12</t>
  </si>
  <si>
    <t>-26.720 12</t>
  </si>
  <si>
    <t>-25.320 12</t>
  </si>
  <si>
    <t>-26.240 12</t>
  </si>
  <si>
    <t>-26.620 12</t>
  </si>
  <si>
    <t>-27.380 12</t>
  </si>
  <si>
    <t>-26.450 12</t>
  </si>
  <si>
    <t>-26.110 12</t>
  </si>
  <si>
    <t>-26.830 12</t>
  </si>
  <si>
    <t>-25.760 13</t>
  </si>
  <si>
    <t>-27.880 13</t>
  </si>
  <si>
    <t>-27.140 13</t>
  </si>
  <si>
    <t>-26.880 13</t>
  </si>
  <si>
    <t>-27.130 13</t>
  </si>
  <si>
    <t>-26.260 13</t>
  </si>
  <si>
    <t>-26.610 13</t>
  </si>
  <si>
    <t>-27.570 13</t>
  </si>
  <si>
    <t>-25.550 13</t>
  </si>
  <si>
    <t>-25.890 13</t>
  </si>
  <si>
    <t>-28.430 13</t>
  </si>
  <si>
    <t>-26.780 13</t>
  </si>
  <si>
    <t>-25.770 13</t>
  </si>
  <si>
    <t>-27.610 13</t>
  </si>
  <si>
    <t>-26.000 13</t>
  </si>
  <si>
    <t>-26.500 13</t>
  </si>
  <si>
    <t>-27.240 13</t>
  </si>
  <si>
    <t>-24.810 13</t>
  </si>
  <si>
    <t>-26.440 13</t>
  </si>
  <si>
    <t>-26.600 14</t>
  </si>
  <si>
    <t>-26.670 14</t>
  </si>
  <si>
    <t>-26.790 14</t>
  </si>
  <si>
    <t>-27.420 14</t>
  </si>
  <si>
    <t>-25.750 14</t>
  </si>
  <si>
    <t>-26.540 14</t>
  </si>
  <si>
    <t>-25.880 14</t>
  </si>
  <si>
    <t>-27.030 14</t>
  </si>
  <si>
    <t>-27.280 14</t>
  </si>
  <si>
    <t>-26.010 14</t>
  </si>
  <si>
    <t>-25.930 14</t>
  </si>
  <si>
    <t>-26.620 14</t>
  </si>
  <si>
    <t>-26.080 14</t>
  </si>
  <si>
    <t>-26.800 14</t>
  </si>
  <si>
    <t>-27.510 14</t>
  </si>
  <si>
    <t>-26.450 14</t>
  </si>
  <si>
    <t>-26.950 14</t>
  </si>
  <si>
    <t>-26.120 14</t>
  </si>
  <si>
    <t>-27.330 14</t>
  </si>
  <si>
    <t>-26.650 14</t>
  </si>
  <si>
    <t>-26.610 14</t>
  </si>
  <si>
    <t>-27.400 14</t>
  </si>
  <si>
    <t>-26.810 14</t>
  </si>
  <si>
    <t>-26.320 15</t>
  </si>
  <si>
    <t>-27.010 15</t>
  </si>
  <si>
    <t>-27.400 15</t>
  </si>
  <si>
    <t>-26.070 15</t>
  </si>
  <si>
    <t>-27.510 15</t>
  </si>
  <si>
    <t>-26.540 15</t>
  </si>
  <si>
    <t>-25.510 15</t>
  </si>
  <si>
    <t>-25.530 15</t>
  </si>
  <si>
    <t>-24.920 15</t>
  </si>
  <si>
    <t>-26.380 15</t>
  </si>
  <si>
    <t>-26.710 15</t>
  </si>
  <si>
    <t>-25.830 15</t>
  </si>
  <si>
    <t>-26.010 15</t>
  </si>
  <si>
    <t>-25.930 15</t>
  </si>
  <si>
    <t>-27.240 15</t>
  </si>
  <si>
    <t>-24.400 15</t>
  </si>
  <si>
    <t>-26.560 15</t>
  </si>
  <si>
    <t>-25.420 15</t>
  </si>
  <si>
    <t>-26.460 15</t>
  </si>
  <si>
    <t>-26.730 15</t>
  </si>
  <si>
    <t>-27.050 15</t>
  </si>
  <si>
    <t>-25.520 15</t>
  </si>
  <si>
    <t>-24.840 15</t>
  </si>
  <si>
    <t>-26.150 15</t>
  </si>
  <si>
    <t>-25.310 15</t>
  </si>
  <si>
    <t>-25.890 15</t>
  </si>
  <si>
    <t>-25.100 15</t>
  </si>
  <si>
    <t>-26.610 16</t>
  </si>
  <si>
    <t>-26.390 16</t>
  </si>
  <si>
    <t>-26.840 16</t>
  </si>
  <si>
    <t>-25.860 16</t>
  </si>
  <si>
    <t>-25.620 16</t>
  </si>
  <si>
    <t>-26.760 16</t>
  </si>
  <si>
    <t>-26.980 16</t>
  </si>
  <si>
    <t>-26.120 16</t>
  </si>
  <si>
    <t>-27.480 16</t>
  </si>
  <si>
    <t>-26.270 16</t>
  </si>
  <si>
    <t>-27.540 16</t>
  </si>
  <si>
    <t>-25.980 16</t>
  </si>
  <si>
    <t>-26.920 16</t>
  </si>
  <si>
    <t>-26.940 16</t>
  </si>
  <si>
    <t>-26.130 16</t>
  </si>
  <si>
    <t>-24.830 16</t>
  </si>
  <si>
    <t>-25.670 16</t>
  </si>
  <si>
    <t>-25.920 16</t>
  </si>
  <si>
    <t>-24.430 16</t>
  </si>
  <si>
    <t>-26.220 16</t>
  </si>
  <si>
    <t>-27.320 16</t>
  </si>
  <si>
    <t>-26.100 16</t>
  </si>
  <si>
    <t>-25.890 16</t>
  </si>
  <si>
    <t>-27.500 16</t>
  </si>
  <si>
    <t>-26.660 16</t>
  </si>
  <si>
    <t>-25.600 16</t>
  </si>
  <si>
    <t>-25.060 16</t>
  </si>
  <si>
    <t>-27.280 16</t>
  </si>
  <si>
    <t>-26.280 16</t>
  </si>
  <si>
    <t>-25.960 16</t>
  </si>
  <si>
    <t>-27.360 16</t>
  </si>
  <si>
    <t>-24.880 16</t>
  </si>
  <si>
    <t>-25.510 17</t>
  </si>
  <si>
    <t>-26.150 17</t>
  </si>
  <si>
    <t>-26.330 17</t>
  </si>
  <si>
    <t>-26.750 17</t>
  </si>
  <si>
    <t>-26.500 17</t>
  </si>
  <si>
    <t>-25.580 17</t>
  </si>
  <si>
    <t>-25.940 17</t>
  </si>
  <si>
    <t>-26.000 17</t>
  </si>
  <si>
    <t>-25.440 17</t>
  </si>
  <si>
    <t>-27.610 17</t>
  </si>
  <si>
    <t>-26.470 17</t>
  </si>
  <si>
    <t>-26.200 17</t>
  </si>
  <si>
    <t>-27.560 17</t>
  </si>
  <si>
    <t>-25.890 17</t>
  </si>
  <si>
    <t>-25.590 17</t>
  </si>
  <si>
    <t>-26.450 17</t>
  </si>
  <si>
    <t>-26.610 17</t>
  </si>
  <si>
    <t>-25.980 17</t>
  </si>
  <si>
    <t>-26.110 17</t>
  </si>
  <si>
    <t>-26.850 17</t>
  </si>
  <si>
    <t>-24.820 17</t>
  </si>
  <si>
    <t>-26.390 17</t>
  </si>
  <si>
    <t>-26.600 17</t>
  </si>
  <si>
    <t>-27.310 17</t>
  </si>
  <si>
    <t>-26.560 17</t>
  </si>
  <si>
    <t>-26.060 17</t>
  </si>
  <si>
    <t>-25.920 17</t>
  </si>
  <si>
    <t>-25.160 17</t>
  </si>
  <si>
    <t>-26.260 17</t>
  </si>
  <si>
    <t>-26.750 18</t>
  </si>
  <si>
    <t>-26.400 18</t>
  </si>
  <si>
    <t>-25.920 18</t>
  </si>
  <si>
    <t>-25.640 18</t>
  </si>
  <si>
    <t>-26.630 18</t>
  </si>
  <si>
    <t>-25.280 18</t>
  </si>
  <si>
    <t>-26.700 18</t>
  </si>
  <si>
    <t>-26.450 18</t>
  </si>
  <si>
    <t>_x001a_' DEVON</t>
  </si>
  <si>
    <t>1998 O-18</t>
  </si>
  <si>
    <t>RAW  CORES</t>
  </si>
  <si>
    <t>247-346 T</t>
  </si>
  <si>
    <t>OP= 1</t>
  </si>
  <si>
    <t>82.899M WRT SURFACE              '</t>
  </si>
  <si>
    <t>EPTH DATA]</t>
  </si>
  <si>
    <t>PAIRS LOG=</t>
  </si>
  <si>
    <t>DELOG3.D98</t>
  </si>
  <si>
    <t>DATA=DELRAW3.D98         '</t>
  </si>
  <si>
    <t>-25.970 18</t>
  </si>
  <si>
    <t>-26.060 18</t>
  </si>
  <si>
    <t>-24.950 18</t>
  </si>
  <si>
    <t>-25.930 18</t>
  </si>
  <si>
    <t>-26.620 18</t>
  </si>
  <si>
    <t>-25.980 18</t>
  </si>
  <si>
    <t>-25.620 19</t>
  </si>
  <si>
    <t>-25.610 19</t>
  </si>
  <si>
    <t>-25.580 19</t>
  </si>
  <si>
    <t>-26.270 19</t>
  </si>
  <si>
    <t>-25.350 19</t>
  </si>
  <si>
    <t>-26.590 19</t>
  </si>
  <si>
    <t>-25.980 19</t>
  </si>
  <si>
    <t>-25.760 19</t>
  </si>
  <si>
    <t>-27.320 19</t>
  </si>
  <si>
    <t>-26.120 19</t>
  </si>
  <si>
    <t>-25.280 19</t>
  </si>
  <si>
    <t>-25.730 20</t>
  </si>
  <si>
    <t>-25.650 20</t>
  </si>
  <si>
    <t>-25.880 20</t>
  </si>
  <si>
    <t>-25.750 20</t>
  </si>
  <si>
    <t>-25.480 20</t>
  </si>
  <si>
    <t>-25.340 20</t>
  </si>
  <si>
    <t>-24.930 20</t>
  </si>
  <si>
    <t>-25.900 20</t>
  </si>
  <si>
    <t>-24.520 20</t>
  </si>
  <si>
    <t>-25.190 20</t>
  </si>
  <si>
    <t>-25.140 20</t>
  </si>
  <si>
    <t>-26.000 21</t>
  </si>
  <si>
    <t>-25.640 21</t>
  </si>
  <si>
    <t>-25.630 21</t>
  </si>
  <si>
    <t>-25.270 21</t>
  </si>
  <si>
    <t>-25.620 21</t>
  </si>
  <si>
    <t>-24.960 21</t>
  </si>
  <si>
    <t>-24.240 21</t>
  </si>
  <si>
    <t>-24.880 21</t>
  </si>
  <si>
    <t>-25.200 21</t>
  </si>
  <si>
    <t>-25.260 21</t>
  </si>
  <si>
    <t>-25.480 22</t>
  </si>
  <si>
    <t>-24.610 22</t>
  </si>
  <si>
    <t>-25.230 22</t>
  </si>
  <si>
    <t>-25.520 22</t>
  </si>
  <si>
    <t>-24.930 22</t>
  </si>
  <si>
    <t>-25.600 22</t>
  </si>
  <si>
    <t>-25.830 22</t>
  </si>
  <si>
    <t>-24.940 22</t>
  </si>
  <si>
    <t>-25.190 22</t>
  </si>
  <si>
    <t>-24.920 22</t>
  </si>
  <si>
    <t>-25.250 22</t>
  </si>
  <si>
    <t>-25.030 22</t>
  </si>
  <si>
    <t>-25.260 23</t>
  </si>
  <si>
    <t>-25.560 23</t>
  </si>
  <si>
    <t>-24.910 23</t>
  </si>
  <si>
    <t>-25.100 23</t>
  </si>
  <si>
    <t>-24.670 23</t>
  </si>
  <si>
    <t>-25.490 23</t>
  </si>
  <si>
    <t>-25.440 23</t>
  </si>
  <si>
    <t>-25.300 23</t>
  </si>
  <si>
    <t>-25.630 23</t>
  </si>
  <si>
    <t>-25.480 23</t>
  </si>
  <si>
    <t>-25.190 23</t>
  </si>
  <si>
    <t>-24.120 24</t>
  </si>
  <si>
    <t>-24.950 24</t>
  </si>
  <si>
    <t>-25.320 24</t>
  </si>
  <si>
    <t>-25.640 24</t>
  </si>
  <si>
    <t>-24.450 24</t>
  </si>
  <si>
    <t>-24.900 24</t>
  </si>
  <si>
    <t>-25.550 24</t>
  </si>
  <si>
    <t>-25.180 24</t>
  </si>
  <si>
    <t>-24.940 24</t>
  </si>
  <si>
    <t>-24.550 24</t>
  </si>
  <si>
    <t>-24.480 24</t>
  </si>
  <si>
    <t>-25.400 24</t>
  </si>
  <si>
    <t>-25.290 25</t>
  </si>
  <si>
    <t>-25.640 25</t>
  </si>
  <si>
    <t>-24.830 25</t>
  </si>
  <si>
    <t>-25.620 25</t>
  </si>
  <si>
    <t>1998 BOTTO</t>
  </si>
  <si>
    <t>M 50M O-18</t>
  </si>
  <si>
    <t>DONE IN</t>
  </si>
  <si>
    <t>ISOPA</t>
  </si>
  <si>
    <t>R OIL FROM O18BOT50.D98 TOP='</t>
  </si>
  <si>
    <t>DELOG4.D98</t>
  </si>
  <si>
    <t>DATA=DELRAW4.D98         '</t>
  </si>
  <si>
    <t>-23.970 25</t>
  </si>
  <si>
    <t>-24.220 25</t>
  </si>
  <si>
    <t>-24.750 25</t>
  </si>
  <si>
    <t>-25.260 25</t>
  </si>
  <si>
    <t>-25.010 25</t>
  </si>
  <si>
    <t>-24.890 25</t>
  </si>
  <si>
    <t>-24.770 25</t>
  </si>
  <si>
    <t>-24.560 25</t>
  </si>
  <si>
    <t>-24.900 25</t>
  </si>
  <si>
    <t>-25.750 26</t>
  </si>
  <si>
    <t>-24.540 26</t>
  </si>
  <si>
    <t>-24.880 26</t>
  </si>
  <si>
    <t>-23.970 26</t>
  </si>
  <si>
    <t>-24.710 26</t>
  </si>
  <si>
    <t>-25.260 26</t>
  </si>
  <si>
    <t>-25.430 26</t>
  </si>
  <si>
    <t>-24.500 26</t>
  </si>
  <si>
    <t>-24.800 26</t>
  </si>
  <si>
    <t>-25.010 26</t>
  </si>
  <si>
    <t>-24.810 26</t>
  </si>
  <si>
    <t>-24.980 26</t>
  </si>
  <si>
    <t>-24.650 26</t>
  </si>
  <si>
    <t>-25.180 26</t>
  </si>
  <si>
    <t>-25.250 26</t>
  </si>
  <si>
    <t>-24.700 26</t>
  </si>
  <si>
    <t>-24.480 26</t>
  </si>
  <si>
    <t>-23.790 26</t>
  </si>
  <si>
    <t>-24.310 26</t>
  </si>
  <si>
    <t>-25.390 26</t>
  </si>
  <si>
    <t>-24.920 26</t>
  </si>
  <si>
    <t>-26.080 26</t>
  </si>
  <si>
    <t>-24.780 27</t>
  </si>
  <si>
    <t>-24.400 27</t>
  </si>
  <si>
    <t>-24.540 27</t>
  </si>
  <si>
    <t>-24.910 27</t>
  </si>
  <si>
    <t>-25.690 27</t>
  </si>
  <si>
    <t>-24.650 27</t>
  </si>
  <si>
    <t>-25.120 27</t>
  </si>
  <si>
    <t>-25.620 27</t>
  </si>
  <si>
    <t>-24.410 27</t>
  </si>
  <si>
    <t>-25.320 27</t>
  </si>
  <si>
    <t>-25.110 27</t>
  </si>
  <si>
    <t>-24.840 27</t>
  </si>
  <si>
    <t>-24.960 27</t>
  </si>
  <si>
    <t>-24.890 27</t>
  </si>
  <si>
    <t>-24.120 27</t>
  </si>
  <si>
    <t>-24.550 27</t>
  </si>
  <si>
    <t>-24.360 27</t>
  </si>
  <si>
    <t>-25.060 27</t>
  </si>
  <si>
    <t>-25.270 27</t>
  </si>
  <si>
    <t>-24.880 27</t>
  </si>
  <si>
    <t>-25.530 27</t>
  </si>
  <si>
    <t>-26.250 27</t>
  </si>
  <si>
    <t>-24.510 27</t>
  </si>
  <si>
    <t>-25.590 27</t>
  </si>
  <si>
    <t>-25.090 27</t>
  </si>
  <si>
    <t>-24.620 27</t>
  </si>
  <si>
    <t>-24.760 27</t>
  </si>
  <si>
    <t>-24.560 27</t>
  </si>
  <si>
    <t>-24.700 27</t>
  </si>
  <si>
    <t>-24.590 27</t>
  </si>
  <si>
    <t>-24.810 27</t>
  </si>
  <si>
    <t>-24.130 27</t>
  </si>
  <si>
    <t>-24.490 27</t>
  </si>
  <si>
    <t>-25.830 27</t>
  </si>
  <si>
    <t>-24.050 27</t>
  </si>
  <si>
    <t>-24.570 27</t>
  </si>
  <si>
    <t>-23.910 27</t>
  </si>
  <si>
    <t>-24.270 27</t>
  </si>
  <si>
    <t>-24.290 27</t>
  </si>
  <si>
    <t>-25.270 28</t>
  </si>
  <si>
    <t>-24.570 28</t>
  </si>
  <si>
    <t>-25.660 28</t>
  </si>
  <si>
    <t>-25.090 28</t>
  </si>
  <si>
    <t>-25.260 28</t>
  </si>
  <si>
    <t>-23.510 28</t>
  </si>
  <si>
    <t>-24.900 28</t>
  </si>
  <si>
    <t>-24.230 28</t>
  </si>
  <si>
    <t>-24.120 28</t>
  </si>
  <si>
    <t>-24.950 28</t>
  </si>
  <si>
    <t>-23.970 28</t>
  </si>
  <si>
    <t>-24.380 28</t>
  </si>
  <si>
    <t>-24.790 28</t>
  </si>
  <si>
    <t>-23.580 28</t>
  </si>
  <si>
    <t>-24.080 28</t>
  </si>
  <si>
    <t>-23.720 28</t>
  </si>
  <si>
    <t>-24.630 28</t>
  </si>
  <si>
    <t>-23.990 28</t>
  </si>
  <si>
    <t>-24.770 28</t>
  </si>
  <si>
    <t>-23.340 28</t>
  </si>
  <si>
    <t>-24.470 28</t>
  </si>
  <si>
    <t>-23.760 28</t>
  </si>
  <si>
    <t>-25.150 28</t>
  </si>
  <si>
    <t>-23.870 28</t>
  </si>
  <si>
    <t>-24.390 28</t>
  </si>
  <si>
    <t>-23.940 28</t>
  </si>
  <si>
    <t>-23.780 28</t>
  </si>
  <si>
    <t>-23.530 28</t>
  </si>
  <si>
    <t>-24.840 28</t>
  </si>
  <si>
    <t>-23.360 28</t>
  </si>
  <si>
    <t>-24.810 28</t>
  </si>
  <si>
    <t>-23.610 28</t>
  </si>
  <si>
    <t>-25.050 28</t>
  </si>
  <si>
    <t>-23.320 28</t>
  </si>
  <si>
    <t>-24.430 28</t>
  </si>
  <si>
    <t>-24.270 28</t>
  </si>
  <si>
    <t>-24.350 28</t>
  </si>
  <si>
    <t>-24.340 28</t>
  </si>
  <si>
    <t>-24.750 28</t>
  </si>
  <si>
    <t>-26.040 28</t>
  </si>
  <si>
    <t>-27.450 28</t>
  </si>
  <si>
    <t>-27.810 28</t>
  </si>
  <si>
    <t>-28.640 28</t>
  </si>
  <si>
    <t>-27.840 28</t>
  </si>
  <si>
    <t>-27.970 28</t>
  </si>
  <si>
    <t>-28.920 28</t>
  </si>
  <si>
    <t>-28.360 28</t>
  </si>
  <si>
    <t>-28.790 28</t>
  </si>
  <si>
    <t>-30.240 28</t>
  </si>
  <si>
    <t>-29.390 28</t>
  </si>
  <si>
    <t>-28.260 28</t>
  </si>
  <si>
    <t>-28.410 28</t>
  </si>
  <si>
    <t>-29.770 28</t>
  </si>
  <si>
    <t>-29.040 28</t>
  </si>
  <si>
    <t>-28.380 28</t>
  </si>
  <si>
    <t>-29.110 28</t>
  </si>
  <si>
    <t>-28.710 28</t>
  </si>
  <si>
    <t>-29.140 28</t>
  </si>
  <si>
    <t>-29.650 28</t>
  </si>
  <si>
    <t>-29.020 28</t>
  </si>
  <si>
    <t>-29.230 28</t>
  </si>
  <si>
    <t>-29.580 28</t>
  </si>
  <si>
    <t>-31.110 28</t>
  </si>
  <si>
    <t>-28.570 28</t>
  </si>
  <si>
    <t>-28.330 28</t>
  </si>
  <si>
    <t>-28.840 28</t>
  </si>
  <si>
    <t>-28.210 28</t>
  </si>
  <si>
    <t>-28.300 28</t>
  </si>
  <si>
    <t>-27.640 28</t>
  </si>
  <si>
    <t>-27.710 28</t>
  </si>
  <si>
    <t>-27.570 28</t>
  </si>
  <si>
    <t>-27.880 28</t>
  </si>
  <si>
    <t>-27.870 28</t>
  </si>
  <si>
    <t>-26.310 28</t>
  </si>
  <si>
    <t>-28.280 28</t>
  </si>
  <si>
    <t>-28.620 28</t>
  </si>
  <si>
    <t>-29.150 28</t>
  </si>
  <si>
    <t>-28.810 28</t>
  </si>
  <si>
    <t>-28.370 28</t>
  </si>
  <si>
    <t>-28.320 28</t>
  </si>
  <si>
    <t>-27.770 28</t>
  </si>
  <si>
    <t>-30.600 28</t>
  </si>
  <si>
    <t>-27.610 28</t>
  </si>
  <si>
    <t>-28.750 28</t>
  </si>
  <si>
    <t>-29.890 28</t>
  </si>
  <si>
    <t>-26.660 28</t>
  </si>
  <si>
    <t>-27.010 28</t>
  </si>
  <si>
    <t>-25.300 29</t>
  </si>
  <si>
    <t>-27.960 29</t>
  </si>
  <si>
    <t>-27.330 29</t>
  </si>
  <si>
    <t>-26.800 29</t>
  </si>
  <si>
    <t>-27.420 29</t>
  </si>
  <si>
    <t>-27.920 29</t>
  </si>
  <si>
    <t>-27.510 29</t>
  </si>
  <si>
    <t>-27.240 29</t>
  </si>
  <si>
    <t>-28.920 29</t>
  </si>
  <si>
    <t>-27.770 29</t>
  </si>
  <si>
    <t>-28.560 29</t>
  </si>
  <si>
    <t>-29.620 29</t>
  </si>
  <si>
    <t>-27.540 29</t>
  </si>
  <si>
    <t>-27.930 29</t>
  </si>
  <si>
    <t>-27.480 29</t>
  </si>
  <si>
    <t>-26.720 29</t>
  </si>
  <si>
    <t>-27.740 29</t>
  </si>
  <si>
    <t>-28.350 29</t>
  </si>
  <si>
    <t>-27.440 29</t>
  </si>
  <si>
    <t>-28.740 29</t>
  </si>
  <si>
    <t>-29.480 29</t>
  </si>
  <si>
    <t>-29.390 29</t>
  </si>
  <si>
    <t>-29.460 29</t>
  </si>
  <si>
    <t>-28.210 29</t>
  </si>
  <si>
    <t>-28.180 29</t>
  </si>
  <si>
    <t>-28.520 29</t>
  </si>
  <si>
    <t>-28.410 29</t>
  </si>
  <si>
    <t>-27.560 29</t>
  </si>
  <si>
    <t>-26.610 29</t>
  </si>
  <si>
    <t>-27.230 29</t>
  </si>
  <si>
    <t>-27.680 29</t>
  </si>
  <si>
    <t>-28.550 29</t>
  </si>
  <si>
    <t>-27.800 29</t>
  </si>
  <si>
    <t>-26.700 29</t>
  </si>
  <si>
    <t>-27.650 29</t>
  </si>
  <si>
    <t>-27.810 29</t>
  </si>
  <si>
    <t>-32.400 29</t>
  </si>
  <si>
    <t>-34.540 29</t>
  </si>
  <si>
    <t>-33.260 29</t>
  </si>
  <si>
    <t>-33.110 29</t>
  </si>
  <si>
    <t>-34.200 29</t>
  </si>
  <si>
    <t>-33.670 29</t>
  </si>
  <si>
    <t>-32.060 29</t>
  </si>
  <si>
    <t>-33.790 29</t>
  </si>
  <si>
    <t>-35.210 29</t>
  </si>
  <si>
    <t>-34.670 29</t>
  </si>
  <si>
    <t>-33.920 29</t>
  </si>
  <si>
    <t>-35.060 29</t>
  </si>
  <si>
    <t>-36.800 29</t>
  </si>
  <si>
    <t>-37.790 29</t>
  </si>
  <si>
    <t>-37.410 29</t>
  </si>
  <si>
    <t>-37.700 29</t>
  </si>
  <si>
    <t>-39.240 29</t>
  </si>
  <si>
    <t>-38.900 29</t>
  </si>
  <si>
    <t>-37.690 29</t>
  </si>
  <si>
    <t>-37.980 29</t>
  </si>
  <si>
    <t>-37.250 29</t>
  </si>
  <si>
    <t>-37.230 29</t>
  </si>
  <si>
    <t>-37.350 29</t>
  </si>
  <si>
    <t>-37.370 29</t>
  </si>
  <si>
    <t>-37.390 29</t>
  </si>
  <si>
    <t>-36.730 29</t>
  </si>
  <si>
    <t>-37.480 29</t>
  </si>
  <si>
    <t>-37.320 29</t>
  </si>
  <si>
    <t>-32.840 29</t>
  </si>
  <si>
    <t>-32.780 29</t>
  </si>
  <si>
    <t>-32.890 29</t>
  </si>
  <si>
    <t>-32.480 29</t>
  </si>
  <si>
    <t>-32.310 29</t>
  </si>
  <si>
    <t>-32.590 29</t>
  </si>
  <si>
    <t>-32.770 29</t>
  </si>
  <si>
    <t>-33.390 29</t>
  </si>
  <si>
    <t>-34.280 29</t>
  </si>
  <si>
    <t>-34.920 29</t>
  </si>
  <si>
    <t>-35.010 29</t>
  </si>
  <si>
    <t>-35.550 29</t>
  </si>
  <si>
    <t>-35.680 29</t>
  </si>
  <si>
    <t>-35.430 29</t>
  </si>
  <si>
    <t>-35.920 29</t>
  </si>
  <si>
    <t>-36.030 29</t>
  </si>
  <si>
    <t>-35.930 29</t>
  </si>
  <si>
    <t>-36.320 29</t>
  </si>
  <si>
    <t>-36.390 29</t>
  </si>
  <si>
    <t>-36.290 29</t>
  </si>
  <si>
    <t>-36.510 29</t>
  </si>
  <si>
    <t>-36.690 29</t>
  </si>
  <si>
    <t>-37.150 29</t>
  </si>
  <si>
    <t>-37.060 29</t>
  </si>
  <si>
    <t>-37.270 29</t>
  </si>
  <si>
    <t>-37.170 29</t>
  </si>
  <si>
    <t>-37.090 29</t>
  </si>
  <si>
    <t>-36.280 29</t>
  </si>
  <si>
    <t>-38.220 29</t>
  </si>
  <si>
    <t>-38.710 29</t>
  </si>
  <si>
    <t>-38.940 29</t>
  </si>
  <si>
    <t>-39.370 29</t>
  </si>
  <si>
    <t>-37.710 29</t>
  </si>
  <si>
    <t>-37.430 29</t>
  </si>
  <si>
    <t>-37.820 29</t>
  </si>
  <si>
    <t>-38.130 29</t>
  </si>
  <si>
    <t>-39.010 29</t>
  </si>
  <si>
    <t>-40.170 29</t>
  </si>
  <si>
    <t>-26.580 30</t>
  </si>
  <si>
    <t>-36.470 30</t>
  </si>
  <si>
    <t>-39.840 30</t>
  </si>
  <si>
    <t>-27.150 30</t>
  </si>
  <si>
    <t>-26.280 30</t>
  </si>
  <si>
    <t>-25.040 30</t>
  </si>
  <si>
    <t>-26.550 30</t>
  </si>
  <si>
    <t>-24.400 30</t>
  </si>
  <si>
    <t>-26.490 30</t>
  </si>
  <si>
    <t>-27.010 30</t>
  </si>
  <si>
    <t>-24.180 30</t>
  </si>
  <si>
    <t>-23.960 30</t>
  </si>
  <si>
    <t>-24.500 30</t>
  </si>
  <si>
    <t>-24.870 30</t>
  </si>
  <si>
    <t>-24.550 30</t>
  </si>
  <si>
    <t xml:space="preserve">  DEVON    1998 SURFACE SNOW SAMPLES  FOR WHOM ????</t>
  </si>
  <si>
    <t>98-100</t>
  </si>
  <si>
    <t>4 ml</t>
  </si>
  <si>
    <t>2,5 ml</t>
  </si>
  <si>
    <t>2 ml     prõve 109 til 112 underligt skrevet</t>
  </si>
  <si>
    <t>3 ml</t>
  </si>
  <si>
    <t>Der stÜr bÜde 111 og 122</t>
  </si>
  <si>
    <t>Der stÜr bÜde 112 og 123</t>
  </si>
  <si>
    <t>empty</t>
  </si>
  <si>
    <t>-30.54_x001a__x001a_</t>
  </si>
  <si>
    <t>' SO4 TOP= 2500 BP DEVON 98 TS=TIME2.D98'</t>
  </si>
  <si>
    <t>' MO GOES WITH SO4TS21.D98'</t>
  </si>
  <si>
    <t xml:space="preserve">  1477 1  1</t>
  </si>
  <si>
    <t>'SO4  1YR AVE  VARIABLE= SO4  DAF FORM UPPER/ YOUNGEST 1ST TOP=1994.4'</t>
  </si>
  <si>
    <t>' TOP=  2.74   BOTTOM=    250.95 (2015 bc)  WMO#= 1000 TS-TIME4.D98'</t>
  </si>
  <si>
    <t xml:space="preserve">       4009   1.000    1.000000</t>
  </si>
  <si>
    <t>Display messageDate: Mon, 01 Mar 1999 10:22:35 -0500</t>
  </si>
  <si>
    <t>From: Lori Henderson &lt;lori.henderson@sympatico.ca&gt;</t>
  </si>
  <si>
    <t>To: Greg Zielinski &lt;gaz@unh.edu&gt;</t>
  </si>
  <si>
    <t>CC: David Fisher &lt;fisher@nrn1.NRCan.gc.ca&gt;,         "Roy (Fritz) Koerner" &lt;RKoerner@NRCan.gc.ca&gt;,         Ian Clark &lt;idclark@uottawa.ca&gt;</t>
  </si>
  <si>
    <t>Subject: tritium text file</t>
  </si>
  <si>
    <t>Hi,</t>
  </si>
  <si>
    <t>I hope this format serves you better.</t>
  </si>
  <si>
    <t xml:space="preserve">-- </t>
  </si>
  <si>
    <t>Lori Henderson, MSc. Candidate</t>
  </si>
  <si>
    <t>Dept. of Earth Sciences, University of Ottawa</t>
  </si>
  <si>
    <t>140 Louis Pasteur, Ottawa ON  K1N 6N5</t>
  </si>
  <si>
    <t>CANADA</t>
  </si>
  <si>
    <t>Phone: (613) 562-5800 ext. 6611</t>
  </si>
  <si>
    <t>email: lori.henderson@sympatico.ca</t>
  </si>
  <si>
    <t>Lori Henderson</t>
  </si>
  <si>
    <t>University of Ottawa</t>
  </si>
  <si>
    <t>1999 02 25</t>
  </si>
  <si>
    <t>DV98-1 Tritium Results (LSC) from AECL</t>
  </si>
  <si>
    <t>true depth below surface (m)</t>
  </si>
  <si>
    <t xml:space="preserve">TU </t>
  </si>
  <si>
    <t>TU (+/-)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</si>
</sst>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Calibri"/>
      <scheme val="minor"/>
    </font>
    <font>
      <color theme="1"/>
      <name val="Calibri"/>
      <scheme val="minor"/>
    </font>
    <font>
      <sz val="12.0"/>
      <color theme="1"/>
      <name val="Calibri"/>
    </font>
    <font>
      <b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6" xfId="0" applyFont="1" applyNumberFormat="1"/>
    <xf borderId="0" fillId="0" fontId="2" numFmtId="18" xfId="0" applyFont="1" applyNumberFormat="1"/>
    <xf quotePrefix="1" borderId="0" fillId="0" fontId="2" numFmtId="0" xfId="0" applyFont="1"/>
    <xf borderId="0" fillId="0" fontId="2" numFmtId="17" xfId="0" applyFont="1" applyNumberFormat="1"/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22" Type="http://schemas.openxmlformats.org/officeDocument/2006/relationships/worksheet" Target="worksheets/sheet19.xml"/><Relationship Id="rId10" Type="http://schemas.openxmlformats.org/officeDocument/2006/relationships/worksheet" Target="worksheets/sheet7.xml"/><Relationship Id="rId21" Type="http://schemas.openxmlformats.org/officeDocument/2006/relationships/worksheet" Target="worksheets/sheet18.xml"/><Relationship Id="rId13" Type="http://schemas.openxmlformats.org/officeDocument/2006/relationships/worksheet" Target="worksheets/sheet10.xml"/><Relationship Id="rId24" Type="http://customschemas.google.com/relationships/workbookmetadata" Target="metadata"/><Relationship Id="rId12" Type="http://schemas.openxmlformats.org/officeDocument/2006/relationships/worksheet" Target="worksheets/sheet9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11"/>
    <col customWidth="1" min="2" max="4" width="10.56"/>
    <col customWidth="1" min="5" max="5" width="12.67"/>
    <col customWidth="1" min="6" max="26" width="10.56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5.75" customHeight="1">
      <c r="A2" s="1" t="s">
        <v>7</v>
      </c>
    </row>
    <row r="3" ht="15.75" customHeight="1">
      <c r="A3" s="1" t="s">
        <v>8</v>
      </c>
    </row>
    <row r="4" ht="15.75" customHeight="1">
      <c r="A4" s="1">
        <v>1.0</v>
      </c>
      <c r="B4" s="1">
        <v>1.2</v>
      </c>
      <c r="C4" s="1">
        <v>3.5</v>
      </c>
      <c r="D4" s="1">
        <v>0.6554</v>
      </c>
      <c r="E4" s="1">
        <v>0.6554</v>
      </c>
      <c r="F4" s="1">
        <v>0.79</v>
      </c>
    </row>
    <row r="5" ht="15.75" customHeight="1">
      <c r="A5" s="1">
        <v>2.0</v>
      </c>
      <c r="B5" s="1">
        <v>2.11</v>
      </c>
      <c r="C5" s="1">
        <v>4.41</v>
      </c>
      <c r="D5" s="1">
        <v>0.9982</v>
      </c>
      <c r="E5" s="1">
        <v>0.9982</v>
      </c>
      <c r="F5" s="1">
        <v>0.91</v>
      </c>
    </row>
    <row r="6" ht="15.75" customHeight="1">
      <c r="A6" s="1">
        <v>3.0</v>
      </c>
      <c r="B6" s="1">
        <v>3.0</v>
      </c>
      <c r="C6" s="1">
        <v>5.3</v>
      </c>
      <c r="D6" s="1">
        <v>0.8872</v>
      </c>
      <c r="E6" s="1">
        <v>0.8872</v>
      </c>
      <c r="F6" s="1">
        <v>0.89</v>
      </c>
    </row>
    <row r="7" ht="15.75" customHeight="1">
      <c r="A7" s="1">
        <v>4.0</v>
      </c>
      <c r="B7" s="1">
        <v>3.9</v>
      </c>
      <c r="C7" s="1">
        <v>6.2</v>
      </c>
      <c r="D7" s="1">
        <v>0.6251</v>
      </c>
      <c r="E7" s="1">
        <v>0.6251</v>
      </c>
      <c r="F7" s="1">
        <v>0.9</v>
      </c>
    </row>
    <row r="8" ht="15.75" customHeight="1">
      <c r="A8" s="1">
        <v>5.0</v>
      </c>
      <c r="B8" s="1">
        <v>4.81</v>
      </c>
      <c r="C8" s="1">
        <v>7.11</v>
      </c>
      <c r="D8" s="1">
        <v>1.1091</v>
      </c>
      <c r="E8" s="1">
        <v>1.1091</v>
      </c>
      <c r="F8" s="1">
        <v>0.91</v>
      </c>
    </row>
    <row r="9" ht="15.75" customHeight="1">
      <c r="A9" s="1">
        <v>6.0</v>
      </c>
      <c r="B9" s="1">
        <v>5.7</v>
      </c>
      <c r="C9" s="1">
        <v>8.0</v>
      </c>
      <c r="D9" s="1">
        <v>0.9679</v>
      </c>
      <c r="E9" s="1">
        <v>0.9679</v>
      </c>
      <c r="F9" s="1">
        <v>0.89</v>
      </c>
    </row>
    <row r="10" ht="15.75" customHeight="1">
      <c r="A10" s="1">
        <v>7.0</v>
      </c>
      <c r="B10" s="1">
        <v>6.6</v>
      </c>
      <c r="C10" s="1">
        <v>8.9</v>
      </c>
      <c r="D10" s="1">
        <v>0.8872</v>
      </c>
      <c r="E10" s="1">
        <v>0.8872</v>
      </c>
      <c r="F10" s="1">
        <v>0.9</v>
      </c>
    </row>
    <row r="11" ht="15.75" customHeight="1">
      <c r="A11" s="1">
        <v>8.0</v>
      </c>
      <c r="B11" s="1">
        <v>7.5</v>
      </c>
      <c r="C11" s="1">
        <v>9.8</v>
      </c>
      <c r="D11" s="1">
        <v>0.9679</v>
      </c>
      <c r="E11" s="1">
        <v>0.9679</v>
      </c>
      <c r="F11" s="1">
        <v>0.9</v>
      </c>
    </row>
    <row r="12" ht="15.75" customHeight="1">
      <c r="A12" s="1">
        <v>9.0</v>
      </c>
      <c r="B12" s="1">
        <v>8.42</v>
      </c>
      <c r="C12" s="1">
        <v>10.72</v>
      </c>
      <c r="D12" s="1">
        <v>0.978</v>
      </c>
      <c r="E12" s="1">
        <v>0.978</v>
      </c>
      <c r="F12" s="1">
        <v>0.92</v>
      </c>
    </row>
    <row r="13" ht="15.75" customHeight="1">
      <c r="A13" s="1">
        <v>10.0</v>
      </c>
      <c r="B13" s="1">
        <v>9.31</v>
      </c>
      <c r="C13" s="1">
        <v>11.61</v>
      </c>
      <c r="D13" s="1">
        <v>0.7058</v>
      </c>
      <c r="E13" s="1">
        <v>0.7058</v>
      </c>
      <c r="F13" s="1">
        <v>0.89</v>
      </c>
    </row>
    <row r="14" ht="15.75" customHeight="1">
      <c r="A14" s="1">
        <v>11.0</v>
      </c>
      <c r="B14" s="1">
        <v>10.2</v>
      </c>
      <c r="C14" s="1">
        <v>12.5</v>
      </c>
      <c r="D14" s="1">
        <v>1.0082</v>
      </c>
      <c r="E14" s="1">
        <v>1.0082</v>
      </c>
      <c r="F14" s="1">
        <v>0.89</v>
      </c>
    </row>
    <row r="15" ht="15.75" customHeight="1">
      <c r="A15" s="1">
        <v>12.0</v>
      </c>
      <c r="B15" s="1">
        <v>11.11</v>
      </c>
      <c r="C15" s="1">
        <v>13.41</v>
      </c>
      <c r="D15" s="1">
        <v>0.9377</v>
      </c>
      <c r="E15" s="1">
        <v>0.9377</v>
      </c>
      <c r="F15" s="1">
        <v>0.91</v>
      </c>
    </row>
    <row r="16" ht="15.75" customHeight="1">
      <c r="A16" s="1">
        <v>13.0</v>
      </c>
      <c r="B16" s="1">
        <v>12.0</v>
      </c>
      <c r="C16" s="1">
        <v>14.3</v>
      </c>
      <c r="D16" s="1">
        <v>0.9982</v>
      </c>
      <c r="E16" s="1">
        <v>0.9982</v>
      </c>
      <c r="F16" s="1">
        <v>0.89</v>
      </c>
    </row>
    <row r="17" ht="15.75" customHeight="1">
      <c r="A17" s="1">
        <v>14.0</v>
      </c>
      <c r="B17" s="1">
        <v>12.9</v>
      </c>
      <c r="C17" s="1">
        <v>15.2</v>
      </c>
      <c r="D17" s="1">
        <v>0.8872</v>
      </c>
      <c r="E17" s="1">
        <v>0.8872</v>
      </c>
      <c r="F17" s="1">
        <v>0.9</v>
      </c>
    </row>
    <row r="18" ht="15.75" customHeight="1">
      <c r="A18" s="1">
        <v>15.0</v>
      </c>
      <c r="B18" s="1">
        <v>13.8</v>
      </c>
      <c r="C18" s="1">
        <v>16.1</v>
      </c>
      <c r="D18" s="1">
        <v>0.857</v>
      </c>
      <c r="E18" s="1">
        <v>0.857</v>
      </c>
      <c r="F18" s="1">
        <v>0.9</v>
      </c>
    </row>
    <row r="19" ht="15.75" customHeight="1">
      <c r="A19" s="1">
        <v>16.0</v>
      </c>
      <c r="B19" s="1">
        <v>14.7</v>
      </c>
      <c r="C19" s="1">
        <v>17.0</v>
      </c>
      <c r="D19" s="1">
        <v>0.9578</v>
      </c>
      <c r="E19" s="1">
        <v>0.9578</v>
      </c>
      <c r="F19" s="1">
        <v>0.9</v>
      </c>
    </row>
    <row r="20" ht="15.75" customHeight="1">
      <c r="A20" s="1">
        <v>17.0</v>
      </c>
      <c r="B20" s="1">
        <v>15.5</v>
      </c>
      <c r="C20" s="1">
        <v>17.8</v>
      </c>
      <c r="D20" s="1">
        <v>0.7713</v>
      </c>
      <c r="E20" s="1">
        <v>0.7713</v>
      </c>
      <c r="F20" s="1">
        <v>0.8</v>
      </c>
    </row>
    <row r="21" ht="15.75" customHeight="1">
      <c r="A21" s="1">
        <v>18.0</v>
      </c>
      <c r="B21" s="1">
        <v>16.4</v>
      </c>
      <c r="C21" s="1">
        <v>18.7</v>
      </c>
      <c r="D21" s="1">
        <v>0.978</v>
      </c>
      <c r="E21" s="1">
        <v>0.978</v>
      </c>
      <c r="F21" s="1">
        <v>0.9</v>
      </c>
    </row>
    <row r="22" ht="15.75" customHeight="1">
      <c r="A22" s="1">
        <v>19.0</v>
      </c>
      <c r="B22" s="1">
        <v>17.3</v>
      </c>
      <c r="C22" s="1">
        <v>19.6</v>
      </c>
      <c r="D22" s="1">
        <v>0.7259</v>
      </c>
      <c r="E22" s="1">
        <v>0.7259</v>
      </c>
      <c r="F22" s="1">
        <v>0.9</v>
      </c>
    </row>
    <row r="23" ht="15.75" customHeight="1">
      <c r="A23" s="1">
        <v>20.0</v>
      </c>
      <c r="B23" s="1">
        <v>18.0</v>
      </c>
      <c r="C23" s="1">
        <v>20.3</v>
      </c>
      <c r="D23" s="1">
        <v>0.6251</v>
      </c>
      <c r="E23" s="1">
        <v>0.6251</v>
      </c>
      <c r="F23" s="1">
        <v>0.7</v>
      </c>
    </row>
    <row r="24" ht="15.75" customHeight="1">
      <c r="A24" s="1">
        <v>21.0</v>
      </c>
      <c r="B24" s="1">
        <v>18.9</v>
      </c>
      <c r="C24" s="1">
        <v>21.2</v>
      </c>
      <c r="D24" s="1">
        <v>0.8167</v>
      </c>
      <c r="E24" s="1">
        <v>0.8167</v>
      </c>
      <c r="F24" s="1">
        <v>0.9</v>
      </c>
    </row>
    <row r="25" ht="15.75" customHeight="1">
      <c r="A25" s="1">
        <v>22.0</v>
      </c>
      <c r="B25" s="1">
        <v>19.8</v>
      </c>
      <c r="C25" s="1">
        <v>22.1</v>
      </c>
      <c r="D25" s="1">
        <v>0.9175</v>
      </c>
      <c r="E25" s="1">
        <v>0.9175</v>
      </c>
      <c r="F25" s="1">
        <v>0.9</v>
      </c>
    </row>
    <row r="26" ht="15.75" customHeight="1">
      <c r="A26" s="1">
        <v>23.0</v>
      </c>
      <c r="B26" s="1">
        <v>20.7</v>
      </c>
      <c r="C26" s="1">
        <v>23.0</v>
      </c>
      <c r="D26" s="1">
        <v>0.9679</v>
      </c>
      <c r="E26" s="1">
        <v>0.9679</v>
      </c>
      <c r="F26" s="1">
        <v>0.9</v>
      </c>
    </row>
    <row r="27" ht="15.75" customHeight="1">
      <c r="A27" s="1">
        <v>24.0</v>
      </c>
      <c r="B27" s="1">
        <v>21.6</v>
      </c>
      <c r="C27" s="1">
        <v>23.9</v>
      </c>
      <c r="D27" s="1">
        <v>0.8671</v>
      </c>
      <c r="E27" s="1">
        <v>0.8671</v>
      </c>
      <c r="F27" s="1">
        <v>0.9</v>
      </c>
    </row>
    <row r="28" ht="15.75" customHeight="1">
      <c r="A28" s="1">
        <v>25.0</v>
      </c>
      <c r="B28" s="1">
        <v>22.5</v>
      </c>
      <c r="C28" s="1">
        <v>24.8</v>
      </c>
      <c r="D28" s="1">
        <v>0.9578</v>
      </c>
      <c r="E28" s="1">
        <v>0.9578</v>
      </c>
      <c r="F28" s="1">
        <v>0.9</v>
      </c>
    </row>
    <row r="29" ht="15.75" customHeight="1">
      <c r="A29" s="1">
        <v>26.0</v>
      </c>
      <c r="B29" s="1">
        <v>23.4</v>
      </c>
      <c r="C29" s="1">
        <v>25.7</v>
      </c>
      <c r="D29" s="1">
        <v>0.857</v>
      </c>
      <c r="E29" s="1">
        <v>0.857</v>
      </c>
      <c r="F29" s="1">
        <v>0.9</v>
      </c>
    </row>
    <row r="30" ht="15.75" customHeight="1">
      <c r="A30" s="1">
        <v>27.0</v>
      </c>
      <c r="B30" s="1">
        <v>24.3</v>
      </c>
      <c r="C30" s="1">
        <v>26.6</v>
      </c>
      <c r="D30" s="1">
        <v>0.8872</v>
      </c>
      <c r="E30" s="1">
        <v>0.8872</v>
      </c>
      <c r="F30" s="1">
        <v>0.9</v>
      </c>
    </row>
    <row r="31" ht="15.75" customHeight="1">
      <c r="A31" s="1">
        <v>28.0</v>
      </c>
      <c r="B31" s="1">
        <v>25.2</v>
      </c>
      <c r="C31" s="1">
        <v>27.5</v>
      </c>
      <c r="D31" s="1">
        <v>0.9729</v>
      </c>
      <c r="E31" s="1">
        <v>0.9729</v>
      </c>
      <c r="F31" s="1">
        <v>0.9</v>
      </c>
    </row>
    <row r="32" ht="15.75" customHeight="1">
      <c r="A32" s="1">
        <v>29.0</v>
      </c>
      <c r="B32" s="1">
        <v>26.12</v>
      </c>
      <c r="C32" s="1">
        <v>28.42</v>
      </c>
      <c r="D32" s="1">
        <v>0.9377</v>
      </c>
      <c r="E32" s="1">
        <v>0.9377</v>
      </c>
      <c r="F32" s="1">
        <v>0.92</v>
      </c>
    </row>
    <row r="33" ht="15.75" customHeight="1">
      <c r="A33" s="1">
        <v>30.0</v>
      </c>
      <c r="B33" s="1">
        <v>27.0</v>
      </c>
      <c r="C33" s="1">
        <v>29.3</v>
      </c>
      <c r="D33" s="1">
        <v>0.8283</v>
      </c>
      <c r="E33" s="1">
        <v>0.8283</v>
      </c>
      <c r="F33" s="1">
        <v>0.88</v>
      </c>
    </row>
    <row r="34" ht="15.75" customHeight="1">
      <c r="A34" s="1">
        <v>31.0</v>
      </c>
      <c r="B34" s="1">
        <v>27.9</v>
      </c>
      <c r="C34" s="1">
        <v>30.2</v>
      </c>
      <c r="D34" s="1">
        <v>0.8981</v>
      </c>
      <c r="E34" s="1">
        <v>0.8981</v>
      </c>
      <c r="F34" s="1">
        <v>0.9</v>
      </c>
    </row>
    <row r="35" ht="15.75" customHeight="1">
      <c r="A35" s="1">
        <v>32.0</v>
      </c>
      <c r="B35" s="1">
        <v>28.8</v>
      </c>
      <c r="C35" s="1">
        <v>31.1</v>
      </c>
      <c r="D35" s="1">
        <v>0.8732</v>
      </c>
      <c r="E35" s="1">
        <v>0.8732</v>
      </c>
      <c r="F35" s="1">
        <v>0.9</v>
      </c>
    </row>
    <row r="36" ht="15.75" customHeight="1">
      <c r="A36" s="1">
        <v>33.0</v>
      </c>
      <c r="B36" s="1">
        <v>29.6</v>
      </c>
      <c r="C36" s="1">
        <v>31.9</v>
      </c>
      <c r="D36" s="1">
        <v>0.8482</v>
      </c>
      <c r="E36" s="1">
        <v>0.8482</v>
      </c>
      <c r="F36" s="1">
        <v>0.8</v>
      </c>
    </row>
    <row r="37" ht="15.75" customHeight="1">
      <c r="A37" s="1">
        <v>34.0</v>
      </c>
      <c r="B37" s="1">
        <v>30.5</v>
      </c>
      <c r="C37" s="1">
        <v>32.8</v>
      </c>
      <c r="D37" s="1">
        <v>0.9181</v>
      </c>
      <c r="E37" s="1">
        <v>0.9181</v>
      </c>
      <c r="F37" s="1">
        <v>0.9</v>
      </c>
    </row>
    <row r="38" ht="15.75" customHeight="1">
      <c r="A38" s="1">
        <v>35.0</v>
      </c>
      <c r="B38" s="1">
        <v>31.4</v>
      </c>
      <c r="C38" s="1">
        <v>33.7</v>
      </c>
      <c r="D38" s="1">
        <v>0.8482</v>
      </c>
      <c r="E38" s="1">
        <v>0.8482</v>
      </c>
      <c r="F38" s="1">
        <v>0.9</v>
      </c>
    </row>
    <row r="39" ht="15.75" customHeight="1">
      <c r="A39" s="1">
        <v>36.0</v>
      </c>
      <c r="B39" s="1">
        <v>32.3</v>
      </c>
      <c r="C39" s="1">
        <v>34.6</v>
      </c>
      <c r="D39" s="1">
        <v>0.8931</v>
      </c>
      <c r="E39" s="1">
        <v>0.8931</v>
      </c>
      <c r="F39" s="1">
        <v>0.9</v>
      </c>
    </row>
    <row r="40" ht="15.75" customHeight="1">
      <c r="A40" s="1">
        <v>37.0</v>
      </c>
      <c r="B40" s="1">
        <v>33.2</v>
      </c>
      <c r="C40" s="1">
        <v>35.5</v>
      </c>
      <c r="D40" s="1">
        <v>0.8782</v>
      </c>
      <c r="E40" s="1">
        <v>0.8782</v>
      </c>
      <c r="F40" s="1">
        <v>0.9</v>
      </c>
    </row>
    <row r="41" ht="15.75" customHeight="1">
      <c r="A41" s="1">
        <v>38.0</v>
      </c>
      <c r="B41" s="1">
        <v>34.1</v>
      </c>
      <c r="C41" s="1">
        <v>36.4</v>
      </c>
      <c r="D41" s="1">
        <v>0.9081</v>
      </c>
      <c r="E41" s="1">
        <v>0.9081</v>
      </c>
      <c r="F41" s="1">
        <v>0.9</v>
      </c>
    </row>
    <row r="42" ht="15.75" customHeight="1">
      <c r="A42" s="1">
        <v>39.0</v>
      </c>
      <c r="B42" s="1">
        <v>35.0</v>
      </c>
      <c r="C42" s="1">
        <v>37.3</v>
      </c>
      <c r="D42" s="1">
        <v>0.9081</v>
      </c>
      <c r="E42" s="1">
        <v>0.9081</v>
      </c>
      <c r="F42" s="1">
        <v>0.9</v>
      </c>
    </row>
    <row r="43" ht="15.75" customHeight="1">
      <c r="A43" s="1">
        <v>40.0</v>
      </c>
      <c r="B43" s="1">
        <v>35.9</v>
      </c>
      <c r="C43" s="1">
        <v>38.2</v>
      </c>
      <c r="D43" s="1">
        <v>0.8881</v>
      </c>
      <c r="E43" s="1">
        <v>0.8881</v>
      </c>
      <c r="F43" s="1">
        <v>0.9</v>
      </c>
    </row>
    <row r="44" ht="15.75" customHeight="1">
      <c r="A44" s="1">
        <v>41.0</v>
      </c>
      <c r="B44" s="1">
        <v>36.8</v>
      </c>
      <c r="C44" s="1">
        <v>39.1</v>
      </c>
      <c r="D44" s="1">
        <v>0.8981</v>
      </c>
      <c r="E44" s="1">
        <v>0.8981</v>
      </c>
      <c r="F44" s="1">
        <v>0.9</v>
      </c>
    </row>
    <row r="45" ht="15.75" customHeight="1">
      <c r="A45" s="1">
        <v>42.0</v>
      </c>
      <c r="B45" s="1">
        <v>37.7</v>
      </c>
      <c r="C45" s="1">
        <v>40.0</v>
      </c>
      <c r="D45" s="1">
        <v>0.9131</v>
      </c>
      <c r="E45" s="1">
        <v>0.9131</v>
      </c>
      <c r="F45" s="1">
        <v>0.9</v>
      </c>
    </row>
    <row r="46" ht="15.75" customHeight="1">
      <c r="A46" s="1">
        <v>43.0</v>
      </c>
      <c r="B46" s="1">
        <v>38.6</v>
      </c>
      <c r="C46" s="1">
        <v>40.9</v>
      </c>
      <c r="D46" s="1">
        <v>0.8981</v>
      </c>
      <c r="E46" s="1">
        <v>0.8981</v>
      </c>
      <c r="F46" s="1">
        <v>0.9</v>
      </c>
    </row>
    <row r="47" ht="15.75" customHeight="1">
      <c r="A47" s="1">
        <v>44.0</v>
      </c>
      <c r="B47" s="1">
        <v>39.4</v>
      </c>
      <c r="C47" s="1">
        <v>41.7</v>
      </c>
      <c r="D47" s="1">
        <v>0.7884</v>
      </c>
      <c r="E47" s="1">
        <v>0.7884</v>
      </c>
      <c r="F47" s="1">
        <v>0.8</v>
      </c>
    </row>
    <row r="48" ht="15.75" customHeight="1">
      <c r="A48" s="1">
        <v>45.0</v>
      </c>
      <c r="B48" s="1">
        <v>40.3</v>
      </c>
      <c r="C48" s="1">
        <v>42.6</v>
      </c>
      <c r="D48" s="1">
        <v>0.9131</v>
      </c>
      <c r="E48" s="1">
        <v>0.9131</v>
      </c>
      <c r="F48" s="1">
        <v>0.9</v>
      </c>
    </row>
    <row r="49" ht="15.75" customHeight="1">
      <c r="A49" s="1">
        <v>46.0</v>
      </c>
      <c r="B49" s="1">
        <v>41.2</v>
      </c>
      <c r="C49" s="1">
        <v>43.5</v>
      </c>
      <c r="D49" s="1">
        <v>0.8981</v>
      </c>
      <c r="E49" s="1">
        <v>0.8981</v>
      </c>
      <c r="F49" s="1">
        <v>0.9</v>
      </c>
    </row>
    <row r="50" ht="15.75" customHeight="1">
      <c r="A50" s="1">
        <v>47.0</v>
      </c>
      <c r="B50" s="1">
        <v>42.1</v>
      </c>
      <c r="C50" s="1">
        <v>44.4</v>
      </c>
      <c r="D50" s="1">
        <v>0.8732</v>
      </c>
      <c r="E50" s="1">
        <v>0.8732</v>
      </c>
      <c r="F50" s="1">
        <v>0.9</v>
      </c>
    </row>
    <row r="51" ht="15.75" customHeight="1">
      <c r="A51" s="1">
        <v>48.0</v>
      </c>
      <c r="B51" s="1">
        <v>42.85</v>
      </c>
      <c r="C51" s="1">
        <v>45.15</v>
      </c>
      <c r="D51" s="1">
        <v>0.8582</v>
      </c>
      <c r="E51" s="1">
        <v>0.8582</v>
      </c>
      <c r="F51" s="1">
        <v>0.75</v>
      </c>
    </row>
    <row r="52" ht="15.75" customHeight="1">
      <c r="A52" s="1">
        <v>49.0</v>
      </c>
      <c r="B52" s="1">
        <v>43.8</v>
      </c>
      <c r="C52" s="1">
        <v>46.1</v>
      </c>
      <c r="D52" s="1">
        <v>0.88</v>
      </c>
      <c r="E52" s="1">
        <v>0.88</v>
      </c>
      <c r="F52" s="1">
        <v>0.95</v>
      </c>
    </row>
    <row r="53" ht="15.75" customHeight="1">
      <c r="A53" s="1">
        <v>50.0</v>
      </c>
      <c r="B53" s="1">
        <v>44.6</v>
      </c>
      <c r="C53" s="1">
        <v>46.9</v>
      </c>
      <c r="D53" s="1">
        <v>0.78</v>
      </c>
      <c r="E53" s="1">
        <v>0.78</v>
      </c>
      <c r="F53" s="1">
        <v>0.8</v>
      </c>
    </row>
    <row r="54" ht="15.75" customHeight="1">
      <c r="A54" s="1">
        <v>51.0</v>
      </c>
      <c r="B54" s="1">
        <v>45.5</v>
      </c>
      <c r="C54" s="1">
        <v>47.8</v>
      </c>
      <c r="D54" s="1">
        <v>0.91</v>
      </c>
      <c r="E54" s="1">
        <v>0.91</v>
      </c>
      <c r="F54" s="1">
        <v>0.9</v>
      </c>
    </row>
    <row r="55" ht="15.75" customHeight="1">
      <c r="A55" s="1">
        <v>52.0</v>
      </c>
      <c r="B55" s="1">
        <v>46.3</v>
      </c>
      <c r="C55" s="1">
        <v>48.6</v>
      </c>
      <c r="D55" s="1">
        <v>0.8</v>
      </c>
      <c r="E55" s="1">
        <v>0.8</v>
      </c>
      <c r="F55" s="1">
        <v>0.8</v>
      </c>
    </row>
    <row r="56" ht="15.75" customHeight="1">
      <c r="A56" s="1">
        <v>53.0</v>
      </c>
      <c r="B56" s="1">
        <v>47.0</v>
      </c>
      <c r="C56" s="1">
        <v>49.3</v>
      </c>
      <c r="D56" s="1">
        <v>0.7</v>
      </c>
      <c r="E56" s="1">
        <v>0.7</v>
      </c>
      <c r="F56" s="1">
        <v>0.7</v>
      </c>
    </row>
    <row r="57" ht="15.75" customHeight="1">
      <c r="A57" s="1">
        <v>54.0</v>
      </c>
      <c r="B57" s="1">
        <v>47.75</v>
      </c>
      <c r="C57" s="1">
        <v>50.05</v>
      </c>
      <c r="D57" s="1">
        <v>0.75</v>
      </c>
      <c r="E57" s="1">
        <v>0.75</v>
      </c>
      <c r="F57" s="1">
        <v>0.75</v>
      </c>
    </row>
    <row r="58" ht="15.75" customHeight="1">
      <c r="A58" s="1">
        <v>55.0</v>
      </c>
      <c r="B58" s="1">
        <v>48.5</v>
      </c>
      <c r="C58" s="1">
        <v>50.8</v>
      </c>
      <c r="D58" s="1">
        <v>0.745</v>
      </c>
      <c r="E58" s="1">
        <v>0.745</v>
      </c>
      <c r="F58" s="1">
        <v>0.75</v>
      </c>
    </row>
    <row r="59" ht="15.75" customHeight="1">
      <c r="A59" s="1">
        <v>56.0</v>
      </c>
      <c r="B59" s="1">
        <v>49.25</v>
      </c>
      <c r="C59" s="1">
        <v>51.55</v>
      </c>
      <c r="D59" s="1">
        <v>0.775</v>
      </c>
      <c r="E59" s="1">
        <v>0.775</v>
      </c>
      <c r="F59" s="1">
        <v>0.75</v>
      </c>
    </row>
    <row r="60" ht="15.75" customHeight="1">
      <c r="A60" s="1">
        <v>57.0</v>
      </c>
      <c r="B60" s="1">
        <v>49.9</v>
      </c>
      <c r="C60" s="1">
        <v>52.2</v>
      </c>
      <c r="D60" s="1">
        <v>0.635</v>
      </c>
      <c r="E60" s="1">
        <v>0.635</v>
      </c>
      <c r="F60" s="1">
        <v>0.65</v>
      </c>
    </row>
    <row r="61" ht="15.75" customHeight="1">
      <c r="A61" s="1">
        <v>58.0</v>
      </c>
      <c r="B61" s="1">
        <v>50.65</v>
      </c>
      <c r="C61" s="1">
        <v>52.95</v>
      </c>
      <c r="D61" s="1">
        <v>0.75</v>
      </c>
      <c r="E61" s="1">
        <v>0.75</v>
      </c>
      <c r="F61" s="1">
        <v>0.75</v>
      </c>
    </row>
    <row r="62" ht="15.75" customHeight="1">
      <c r="A62" s="1">
        <v>59.0</v>
      </c>
      <c r="B62" s="1">
        <v>51.3</v>
      </c>
      <c r="C62" s="1">
        <v>53.6</v>
      </c>
      <c r="D62" s="1">
        <v>0.67</v>
      </c>
      <c r="E62" s="1">
        <v>0.67</v>
      </c>
      <c r="F62" s="1">
        <v>0.65</v>
      </c>
    </row>
    <row r="63" ht="15.75" customHeight="1">
      <c r="A63" s="1">
        <v>60.0</v>
      </c>
      <c r="B63" s="1">
        <v>52.0</v>
      </c>
      <c r="C63" s="1">
        <v>54.3</v>
      </c>
      <c r="D63" s="1">
        <v>0.715</v>
      </c>
      <c r="E63" s="1">
        <v>0.715</v>
      </c>
      <c r="F63" s="1">
        <v>0.7</v>
      </c>
    </row>
    <row r="64" ht="15.75" customHeight="1">
      <c r="A64" s="1">
        <v>61.0</v>
      </c>
      <c r="B64" s="1">
        <v>52.7</v>
      </c>
      <c r="C64" s="1">
        <v>55.0</v>
      </c>
      <c r="D64" s="1">
        <v>0.685</v>
      </c>
      <c r="E64" s="1">
        <v>0.685</v>
      </c>
      <c r="F64" s="1">
        <v>0.7</v>
      </c>
    </row>
    <row r="65" ht="15.75" customHeight="1">
      <c r="A65" s="1">
        <v>62.0</v>
      </c>
      <c r="B65" s="1">
        <v>53.4</v>
      </c>
      <c r="C65" s="1">
        <v>55.7</v>
      </c>
      <c r="D65" s="1">
        <v>0.7</v>
      </c>
      <c r="E65" s="1">
        <v>0.7</v>
      </c>
      <c r="F65" s="1">
        <v>0.7</v>
      </c>
    </row>
    <row r="66" ht="15.75" customHeight="1">
      <c r="A66" s="1">
        <v>63.0</v>
      </c>
      <c r="B66" s="1">
        <v>54.0</v>
      </c>
      <c r="C66" s="1">
        <v>56.3</v>
      </c>
      <c r="D66" s="1">
        <v>0.585</v>
      </c>
      <c r="E66" s="1">
        <v>0.585</v>
      </c>
      <c r="F66" s="1">
        <v>0.6</v>
      </c>
    </row>
    <row r="67" ht="15.75" customHeight="1">
      <c r="A67" s="1">
        <v>64.0</v>
      </c>
      <c r="B67" s="1">
        <v>54.66</v>
      </c>
      <c r="C67" s="1">
        <v>56.96</v>
      </c>
      <c r="D67" s="1">
        <v>0.71</v>
      </c>
      <c r="E67" s="1">
        <v>0.71</v>
      </c>
      <c r="F67" s="1">
        <v>0.66</v>
      </c>
    </row>
    <row r="68" ht="15.75" customHeight="1">
      <c r="A68" s="1">
        <v>65.0</v>
      </c>
      <c r="B68" s="1">
        <v>55.4</v>
      </c>
      <c r="C68" s="1">
        <v>57.7</v>
      </c>
      <c r="D68" s="1">
        <v>0.71</v>
      </c>
      <c r="E68" s="1">
        <v>0.71</v>
      </c>
      <c r="F68" s="1">
        <v>0.74</v>
      </c>
    </row>
    <row r="69" ht="15.75" customHeight="1">
      <c r="A69" s="1">
        <v>66.0</v>
      </c>
      <c r="B69" s="1">
        <v>56.0</v>
      </c>
      <c r="C69" s="1">
        <v>58.3</v>
      </c>
      <c r="D69" s="1">
        <v>0.6</v>
      </c>
      <c r="E69" s="1">
        <v>0.6</v>
      </c>
      <c r="F69" s="1">
        <v>0.6</v>
      </c>
    </row>
    <row r="70" ht="15.75" customHeight="1">
      <c r="A70" s="1">
        <v>67.0</v>
      </c>
      <c r="B70" s="1">
        <v>56.7</v>
      </c>
      <c r="C70" s="1">
        <v>59.0</v>
      </c>
      <c r="D70" s="1">
        <v>0.75</v>
      </c>
      <c r="E70" s="1">
        <v>0.75</v>
      </c>
      <c r="F70" s="1">
        <v>0.7</v>
      </c>
    </row>
    <row r="71" ht="15.75" customHeight="1">
      <c r="A71" s="1">
        <v>68.0</v>
      </c>
      <c r="B71" s="1">
        <v>57.3</v>
      </c>
      <c r="C71" s="1">
        <v>59.6</v>
      </c>
      <c r="D71" s="1">
        <v>0.5538</v>
      </c>
      <c r="E71" s="1">
        <v>0.5538</v>
      </c>
      <c r="F71" s="1">
        <v>0.6</v>
      </c>
    </row>
    <row r="72" ht="15.75" customHeight="1">
      <c r="A72" s="1">
        <v>69.0</v>
      </c>
      <c r="B72" s="1">
        <v>57.95</v>
      </c>
      <c r="C72" s="1">
        <v>60.25</v>
      </c>
      <c r="D72" s="1">
        <v>0.6243</v>
      </c>
      <c r="E72" s="1">
        <v>0.6243</v>
      </c>
      <c r="F72" s="1">
        <v>0.65</v>
      </c>
    </row>
    <row r="73" ht="15.75" customHeight="1">
      <c r="A73" s="1">
        <v>70.0</v>
      </c>
      <c r="B73" s="1">
        <v>58.55</v>
      </c>
      <c r="C73" s="1">
        <v>60.85</v>
      </c>
      <c r="D73" s="1">
        <v>0.5941</v>
      </c>
      <c r="E73" s="1">
        <v>0.5941</v>
      </c>
      <c r="F73" s="1">
        <v>0.6</v>
      </c>
    </row>
    <row r="74" ht="15.75" customHeight="1">
      <c r="A74" s="1">
        <v>71.0</v>
      </c>
      <c r="B74" s="1">
        <v>59.3</v>
      </c>
      <c r="C74" s="1">
        <v>61.6</v>
      </c>
      <c r="D74" s="1">
        <v>0.725</v>
      </c>
      <c r="E74" s="1">
        <v>0.725</v>
      </c>
      <c r="F74" s="1">
        <v>0.75</v>
      </c>
    </row>
    <row r="75" ht="15.75" customHeight="1">
      <c r="A75" s="1">
        <v>72.0</v>
      </c>
      <c r="B75" s="1">
        <v>59.4</v>
      </c>
      <c r="C75" s="1">
        <v>61.7</v>
      </c>
      <c r="D75" s="1">
        <v>0.1108</v>
      </c>
      <c r="E75" s="1">
        <v>0.1108</v>
      </c>
      <c r="F75" s="1">
        <v>0.1</v>
      </c>
    </row>
    <row r="76" ht="15.75" customHeight="1">
      <c r="A76" s="1">
        <v>73.0</v>
      </c>
      <c r="B76" s="1">
        <v>59.65</v>
      </c>
      <c r="C76" s="1">
        <v>61.95</v>
      </c>
      <c r="D76" s="1">
        <v>0.2618</v>
      </c>
      <c r="E76" s="1">
        <v>0.2618</v>
      </c>
      <c r="F76" s="1">
        <v>0.25</v>
      </c>
    </row>
    <row r="77" ht="15.75" customHeight="1">
      <c r="A77" s="1">
        <v>74.0</v>
      </c>
      <c r="B77" s="1">
        <v>60.18</v>
      </c>
      <c r="C77" s="1">
        <v>62.48</v>
      </c>
      <c r="D77" s="1">
        <v>0.5437</v>
      </c>
      <c r="E77" s="1">
        <v>0.5437</v>
      </c>
      <c r="F77" s="1">
        <v>0.53</v>
      </c>
    </row>
    <row r="78" ht="15.75" customHeight="1">
      <c r="A78" s="1">
        <v>75.0</v>
      </c>
      <c r="B78" s="1">
        <v>60.6</v>
      </c>
      <c r="C78" s="1">
        <v>62.9</v>
      </c>
      <c r="D78" s="1">
        <v>0.4229</v>
      </c>
      <c r="E78" s="1">
        <v>0.4229</v>
      </c>
      <c r="F78" s="1">
        <v>0.42</v>
      </c>
    </row>
    <row r="79" ht="15.75" customHeight="1">
      <c r="A79" s="1">
        <v>76.0</v>
      </c>
      <c r="B79" s="1">
        <v>61.35</v>
      </c>
      <c r="C79" s="1">
        <v>63.65</v>
      </c>
      <c r="D79" s="1">
        <v>0.725</v>
      </c>
      <c r="E79" s="1">
        <v>0.725</v>
      </c>
      <c r="F79" s="1">
        <v>0.75</v>
      </c>
    </row>
    <row r="80" ht="15.75" customHeight="1">
      <c r="A80" s="1">
        <v>77.0</v>
      </c>
      <c r="B80" s="1">
        <v>62.05</v>
      </c>
      <c r="C80" s="1">
        <v>64.35</v>
      </c>
      <c r="D80" s="1">
        <v>0.7652</v>
      </c>
      <c r="E80" s="1">
        <v>0.7652</v>
      </c>
      <c r="F80" s="1">
        <v>0.7</v>
      </c>
    </row>
    <row r="81" ht="15.75" customHeight="1">
      <c r="A81" s="1">
        <v>78.0</v>
      </c>
      <c r="B81" s="1">
        <v>62.74</v>
      </c>
      <c r="C81" s="1">
        <v>65.04</v>
      </c>
      <c r="D81" s="1">
        <v>0.6142</v>
      </c>
      <c r="E81" s="1">
        <v>0.6142</v>
      </c>
      <c r="F81" s="1">
        <v>0.69</v>
      </c>
    </row>
    <row r="82" ht="15.75" customHeight="1">
      <c r="A82" s="1">
        <v>79.0</v>
      </c>
      <c r="B82" s="1">
        <v>63.2</v>
      </c>
      <c r="C82" s="1">
        <v>65.5</v>
      </c>
      <c r="D82" s="1">
        <v>0.4732</v>
      </c>
      <c r="E82" s="1">
        <v>0.4732</v>
      </c>
      <c r="F82" s="1">
        <v>0.46</v>
      </c>
    </row>
    <row r="83" ht="15.75" customHeight="1">
      <c r="A83" s="1">
        <v>80.0</v>
      </c>
      <c r="B83" s="1">
        <v>63.85</v>
      </c>
      <c r="C83" s="1">
        <v>66.15</v>
      </c>
      <c r="D83" s="1">
        <v>0.6847</v>
      </c>
      <c r="E83" s="1">
        <v>0.6847</v>
      </c>
      <c r="F83" s="1">
        <v>0.65</v>
      </c>
    </row>
    <row r="84" ht="15.75" customHeight="1">
      <c r="A84" s="1">
        <v>81.0</v>
      </c>
      <c r="B84" s="1">
        <v>63.9</v>
      </c>
      <c r="C84" s="1">
        <v>66.2</v>
      </c>
      <c r="D84" s="1">
        <v>0.0705</v>
      </c>
      <c r="E84" s="1">
        <v>0.0705</v>
      </c>
      <c r="F84" s="1">
        <v>0.05</v>
      </c>
    </row>
    <row r="85" ht="15.75" customHeight="1">
      <c r="A85" s="1">
        <v>82.0</v>
      </c>
      <c r="B85" s="1">
        <v>64.6</v>
      </c>
      <c r="C85" s="1">
        <v>66.9</v>
      </c>
      <c r="D85" s="1">
        <v>0.6545</v>
      </c>
      <c r="E85" s="1">
        <v>0.6545</v>
      </c>
      <c r="F85" s="1">
        <v>0.7</v>
      </c>
    </row>
    <row r="86" ht="15.75" customHeight="1">
      <c r="A86" s="1">
        <v>83.0</v>
      </c>
      <c r="B86" s="1">
        <v>65.28</v>
      </c>
      <c r="C86" s="1">
        <v>67.58</v>
      </c>
      <c r="D86" s="1">
        <v>0.7099</v>
      </c>
      <c r="E86" s="1">
        <v>0.7099</v>
      </c>
      <c r="F86" s="1">
        <v>0.68</v>
      </c>
    </row>
    <row r="87" ht="15.75" customHeight="1">
      <c r="A87" s="1">
        <v>84.0</v>
      </c>
      <c r="B87" s="1">
        <v>65.8</v>
      </c>
      <c r="C87" s="1">
        <v>68.1</v>
      </c>
      <c r="D87" s="1">
        <v>0.5337</v>
      </c>
      <c r="E87" s="1">
        <v>0.5337</v>
      </c>
      <c r="F87" s="1">
        <v>0.52</v>
      </c>
    </row>
    <row r="88" ht="15.75" customHeight="1">
      <c r="A88" s="1">
        <v>85.0</v>
      </c>
      <c r="B88" s="1">
        <v>66.45</v>
      </c>
      <c r="C88" s="1">
        <v>68.75</v>
      </c>
      <c r="D88" s="1">
        <v>0.6041</v>
      </c>
      <c r="E88" s="1">
        <v>0.6041</v>
      </c>
      <c r="F88" s="1">
        <v>0.65</v>
      </c>
    </row>
    <row r="89" ht="15.75" customHeight="1">
      <c r="A89" s="1">
        <v>86.0</v>
      </c>
      <c r="B89" s="1">
        <v>67.02</v>
      </c>
      <c r="C89" s="1">
        <v>69.32</v>
      </c>
      <c r="D89" s="1">
        <v>0.5941</v>
      </c>
      <c r="E89" s="1">
        <v>0.5941</v>
      </c>
      <c r="F89" s="1">
        <v>0.57</v>
      </c>
    </row>
    <row r="90" ht="15.75" customHeight="1">
      <c r="A90" s="1">
        <v>87.0</v>
      </c>
      <c r="B90" s="1">
        <v>67.64</v>
      </c>
      <c r="C90" s="1">
        <v>69.94</v>
      </c>
      <c r="D90" s="1">
        <v>0.6746</v>
      </c>
      <c r="E90" s="1">
        <v>0.6746</v>
      </c>
      <c r="F90" s="1">
        <v>0.62</v>
      </c>
    </row>
    <row r="91" ht="15.75" customHeight="1">
      <c r="A91" s="1">
        <v>88.0</v>
      </c>
      <c r="B91" s="1">
        <v>68.22</v>
      </c>
      <c r="C91" s="1">
        <v>70.52</v>
      </c>
      <c r="D91" s="1">
        <v>0.4504</v>
      </c>
      <c r="E91" s="1">
        <v>0.4504</v>
      </c>
      <c r="F91" s="1">
        <v>0.58</v>
      </c>
    </row>
    <row r="92" ht="15.75" customHeight="1">
      <c r="A92" s="1">
        <v>89.0</v>
      </c>
      <c r="B92" s="1">
        <v>68.92</v>
      </c>
      <c r="C92" s="1">
        <v>71.22</v>
      </c>
      <c r="D92" s="1">
        <v>0.7575</v>
      </c>
      <c r="E92" s="1">
        <v>0.7575</v>
      </c>
      <c r="F92" s="1">
        <v>0.7</v>
      </c>
    </row>
    <row r="93" ht="15.75" customHeight="1">
      <c r="A93" s="1">
        <v>90.0</v>
      </c>
      <c r="B93" s="1">
        <v>69.53</v>
      </c>
      <c r="C93" s="1">
        <v>71.83</v>
      </c>
      <c r="D93" s="1">
        <v>0.6142</v>
      </c>
      <c r="E93" s="1">
        <v>0.6142</v>
      </c>
      <c r="F93" s="1">
        <v>0.61</v>
      </c>
    </row>
    <row r="94" ht="15.75" customHeight="1">
      <c r="A94" s="1">
        <v>91.0</v>
      </c>
      <c r="B94" s="1">
        <v>70.26</v>
      </c>
      <c r="C94" s="1">
        <v>72.56</v>
      </c>
      <c r="D94" s="1">
        <v>0.7217</v>
      </c>
      <c r="E94" s="1">
        <v>0.7217</v>
      </c>
      <c r="F94" s="1">
        <v>0.73</v>
      </c>
    </row>
    <row r="95" ht="15.75" customHeight="1">
      <c r="A95" s="1">
        <v>92.0</v>
      </c>
      <c r="B95" s="1">
        <v>71.02</v>
      </c>
      <c r="C95" s="1">
        <v>73.32</v>
      </c>
      <c r="D95" s="1">
        <v>0.8138</v>
      </c>
      <c r="E95" s="1">
        <v>0.8138</v>
      </c>
      <c r="F95" s="1">
        <v>0.76</v>
      </c>
    </row>
    <row r="96" ht="15.75" customHeight="1">
      <c r="A96" s="1">
        <v>93.0</v>
      </c>
      <c r="B96" s="1">
        <v>71.62</v>
      </c>
      <c r="C96" s="1">
        <v>73.92</v>
      </c>
      <c r="D96" s="1">
        <v>0.6091</v>
      </c>
      <c r="E96" s="1">
        <v>0.6091</v>
      </c>
      <c r="F96" s="1">
        <v>0.6</v>
      </c>
    </row>
    <row r="97" ht="15.75" customHeight="1">
      <c r="A97" s="1">
        <v>94.0</v>
      </c>
      <c r="B97" s="1">
        <v>72.24</v>
      </c>
      <c r="C97" s="1">
        <v>74.54</v>
      </c>
      <c r="D97" s="1">
        <v>0.5733</v>
      </c>
      <c r="E97" s="1">
        <v>0.5733</v>
      </c>
      <c r="F97" s="1">
        <v>0.62</v>
      </c>
    </row>
    <row r="98" ht="15.75" customHeight="1">
      <c r="A98" s="1">
        <v>95.0</v>
      </c>
      <c r="B98" s="1">
        <v>72.9</v>
      </c>
      <c r="C98" s="1">
        <v>75.2</v>
      </c>
      <c r="D98" s="1">
        <v>0.6654</v>
      </c>
      <c r="E98" s="1">
        <v>0.6654</v>
      </c>
      <c r="F98" s="1">
        <v>0.66</v>
      </c>
    </row>
    <row r="99" ht="15.75" customHeight="1">
      <c r="A99" s="1">
        <v>96.0</v>
      </c>
      <c r="B99" s="1">
        <v>73.59</v>
      </c>
      <c r="C99" s="1">
        <v>75.89</v>
      </c>
      <c r="D99" s="1">
        <v>0.7371</v>
      </c>
      <c r="E99" s="1">
        <v>0.7371</v>
      </c>
      <c r="F99" s="1">
        <v>0.69</v>
      </c>
    </row>
    <row r="100" ht="15.75" customHeight="1">
      <c r="A100" s="1">
        <v>97.0</v>
      </c>
      <c r="B100" s="1">
        <v>74.33</v>
      </c>
      <c r="C100" s="1">
        <v>76.63</v>
      </c>
      <c r="D100" s="1">
        <v>0.778</v>
      </c>
      <c r="E100" s="1">
        <v>0.778</v>
      </c>
      <c r="F100" s="1">
        <v>0.74</v>
      </c>
    </row>
    <row r="101" ht="15.75" customHeight="1">
      <c r="A101" s="1">
        <v>98.0</v>
      </c>
      <c r="B101" s="1">
        <v>75.03</v>
      </c>
      <c r="C101" s="1">
        <v>77.33</v>
      </c>
      <c r="D101" s="1">
        <v>0.7217</v>
      </c>
      <c r="E101" s="1">
        <v>0.7217</v>
      </c>
      <c r="F101" s="1">
        <v>0.7</v>
      </c>
    </row>
    <row r="102" ht="15.75" customHeight="1">
      <c r="A102" s="1">
        <v>99.0</v>
      </c>
      <c r="B102" s="1">
        <v>75.69</v>
      </c>
      <c r="C102" s="1">
        <v>77.99</v>
      </c>
      <c r="D102" s="1">
        <v>0.7115</v>
      </c>
      <c r="E102" s="1">
        <v>0.7115</v>
      </c>
      <c r="F102" s="1">
        <v>0.66</v>
      </c>
    </row>
    <row r="103" ht="15.75" customHeight="1">
      <c r="A103" s="1">
        <v>100.0</v>
      </c>
      <c r="B103" s="1">
        <v>76.45</v>
      </c>
      <c r="C103" s="1">
        <v>78.75</v>
      </c>
      <c r="D103" s="1">
        <v>0.732</v>
      </c>
      <c r="E103" s="1">
        <v>0.732</v>
      </c>
      <c r="F103" s="1">
        <v>0.76</v>
      </c>
    </row>
    <row r="104" ht="15.75" customHeight="1">
      <c r="A104" s="1">
        <v>101.0</v>
      </c>
      <c r="B104" s="1">
        <v>76.76</v>
      </c>
      <c r="C104" s="1">
        <v>79.06</v>
      </c>
      <c r="D104" s="1">
        <v>0.3071</v>
      </c>
      <c r="E104" s="1">
        <v>0.3071</v>
      </c>
      <c r="F104" s="1">
        <v>0.31</v>
      </c>
    </row>
    <row r="105" ht="15.75" customHeight="1">
      <c r="A105" s="1">
        <v>102.0</v>
      </c>
      <c r="B105" s="1">
        <v>77.55</v>
      </c>
      <c r="C105" s="1">
        <v>79.85</v>
      </c>
      <c r="D105" s="1">
        <v>0.7985</v>
      </c>
      <c r="E105" s="1">
        <v>0.7985</v>
      </c>
      <c r="F105" s="1">
        <v>0.79</v>
      </c>
    </row>
    <row r="106" ht="15.75" customHeight="1">
      <c r="A106" s="1">
        <v>103.0</v>
      </c>
      <c r="B106" s="1">
        <v>78.22</v>
      </c>
      <c r="C106" s="1">
        <v>80.52</v>
      </c>
      <c r="D106" s="1">
        <v>0.6808</v>
      </c>
      <c r="E106" s="1">
        <v>0.6808</v>
      </c>
      <c r="F106" s="1">
        <v>0.67</v>
      </c>
    </row>
    <row r="107" ht="15.75" customHeight="1">
      <c r="A107" s="1">
        <v>104.0</v>
      </c>
      <c r="B107" s="1">
        <v>78.8</v>
      </c>
      <c r="C107" s="1">
        <v>81.1</v>
      </c>
      <c r="D107" s="1">
        <v>0.5784</v>
      </c>
      <c r="E107" s="1">
        <v>0.5784</v>
      </c>
      <c r="F107" s="1">
        <v>0.58</v>
      </c>
    </row>
    <row r="108" ht="15.75" customHeight="1">
      <c r="A108" s="1">
        <v>105.0</v>
      </c>
      <c r="B108" s="1">
        <v>79.42</v>
      </c>
      <c r="C108" s="1">
        <v>81.72</v>
      </c>
      <c r="D108" s="1">
        <v>0.6142</v>
      </c>
      <c r="E108" s="1">
        <v>0.6142</v>
      </c>
      <c r="F108" s="1">
        <v>0.62</v>
      </c>
    </row>
    <row r="109" ht="15.75" customHeight="1">
      <c r="A109" s="1">
        <v>106.0</v>
      </c>
      <c r="B109" s="1">
        <v>80.09</v>
      </c>
      <c r="C109" s="1">
        <v>82.39</v>
      </c>
      <c r="D109" s="1">
        <v>0.691</v>
      </c>
      <c r="E109" s="1">
        <v>0.691</v>
      </c>
      <c r="F109" s="1">
        <v>0.67</v>
      </c>
    </row>
    <row r="110" ht="15.75" customHeight="1">
      <c r="A110" s="1">
        <v>107.0</v>
      </c>
      <c r="B110" s="1">
        <v>80.65</v>
      </c>
      <c r="C110" s="1">
        <v>82.95</v>
      </c>
      <c r="D110" s="1">
        <v>0.563</v>
      </c>
      <c r="E110" s="1">
        <v>0.563</v>
      </c>
      <c r="F110" s="1">
        <v>0.56</v>
      </c>
    </row>
    <row r="111" ht="15.75" customHeight="1">
      <c r="A111" s="1">
        <v>108.0</v>
      </c>
      <c r="B111" s="1">
        <v>81.24</v>
      </c>
      <c r="C111" s="1">
        <v>83.54</v>
      </c>
      <c r="D111" s="1">
        <v>0.563</v>
      </c>
      <c r="E111" s="1">
        <v>0.563</v>
      </c>
      <c r="F111" s="1">
        <v>0.59</v>
      </c>
    </row>
    <row r="112" ht="15.75" customHeight="1">
      <c r="A112" s="1">
        <v>109.0</v>
      </c>
      <c r="B112" s="1">
        <v>81.87</v>
      </c>
      <c r="C112" s="1">
        <v>84.17</v>
      </c>
      <c r="D112" s="1">
        <v>0.5989</v>
      </c>
      <c r="E112" s="1">
        <v>0.5989</v>
      </c>
      <c r="F112" s="1">
        <v>0.63</v>
      </c>
    </row>
    <row r="113" ht="15.75" customHeight="1">
      <c r="A113" s="1">
        <v>110.0</v>
      </c>
      <c r="B113" s="1">
        <v>82.52</v>
      </c>
      <c r="C113" s="1">
        <v>84.82</v>
      </c>
      <c r="D113" s="1">
        <v>0.6347</v>
      </c>
      <c r="E113" s="1">
        <v>0.6347</v>
      </c>
      <c r="F113" s="1">
        <v>0.65</v>
      </c>
    </row>
    <row r="114" ht="15.75" customHeight="1">
      <c r="A114" s="1">
        <v>111.0</v>
      </c>
      <c r="B114" s="1">
        <v>83.11</v>
      </c>
      <c r="C114" s="1">
        <v>85.41</v>
      </c>
      <c r="D114" s="1">
        <v>0.5835</v>
      </c>
      <c r="E114" s="1">
        <v>0.5835</v>
      </c>
      <c r="F114" s="1">
        <v>0.59</v>
      </c>
    </row>
    <row r="115" ht="15.75" customHeight="1">
      <c r="A115" s="1">
        <v>112.0</v>
      </c>
      <c r="B115" s="1">
        <v>83.8</v>
      </c>
      <c r="C115" s="1">
        <v>86.1</v>
      </c>
      <c r="D115" s="1">
        <v>0.6961</v>
      </c>
      <c r="E115" s="1">
        <v>0.6961</v>
      </c>
      <c r="F115" s="1">
        <v>0.69</v>
      </c>
    </row>
    <row r="116" ht="15.75" customHeight="1">
      <c r="A116" s="1">
        <v>113.0</v>
      </c>
      <c r="B116" s="1">
        <v>84.47</v>
      </c>
      <c r="C116" s="1">
        <v>86.77</v>
      </c>
      <c r="D116" s="1">
        <v>0.6603</v>
      </c>
      <c r="E116" s="1">
        <v>0.6603</v>
      </c>
      <c r="F116" s="1">
        <v>0.67</v>
      </c>
    </row>
    <row r="117" ht="15.75" customHeight="1">
      <c r="A117" s="1">
        <v>114.0</v>
      </c>
      <c r="B117" s="1">
        <v>85.19</v>
      </c>
      <c r="C117" s="1">
        <v>87.49</v>
      </c>
      <c r="D117" s="1">
        <v>0.7422</v>
      </c>
      <c r="E117" s="1">
        <v>0.7422</v>
      </c>
      <c r="F117" s="1">
        <v>0.72</v>
      </c>
    </row>
    <row r="118" ht="15.75" customHeight="1">
      <c r="A118" s="1">
        <v>115.0</v>
      </c>
      <c r="B118" s="1">
        <v>85.76</v>
      </c>
      <c r="C118" s="1">
        <v>88.06</v>
      </c>
      <c r="D118" s="1">
        <v>0.563</v>
      </c>
      <c r="E118" s="1">
        <v>0.563</v>
      </c>
      <c r="F118" s="1">
        <v>0.57</v>
      </c>
    </row>
    <row r="119" ht="15.75" customHeight="1">
      <c r="A119" s="1">
        <v>116.0</v>
      </c>
      <c r="B119" s="1">
        <v>86.48</v>
      </c>
      <c r="C119" s="1">
        <v>88.78</v>
      </c>
      <c r="D119" s="1">
        <v>0.7064</v>
      </c>
      <c r="E119" s="1">
        <v>0.7064</v>
      </c>
      <c r="F119" s="1">
        <v>0.72</v>
      </c>
    </row>
    <row r="120" ht="15.75" customHeight="1">
      <c r="A120" s="1">
        <v>117.0</v>
      </c>
      <c r="B120" s="1">
        <v>87.19</v>
      </c>
      <c r="C120" s="1">
        <v>89.49</v>
      </c>
      <c r="D120" s="1">
        <v>0.6859</v>
      </c>
      <c r="E120" s="1">
        <v>0.6859</v>
      </c>
      <c r="F120" s="1">
        <v>0.71</v>
      </c>
    </row>
    <row r="121" ht="15.75" customHeight="1">
      <c r="A121" s="1">
        <v>118.0</v>
      </c>
      <c r="B121" s="1">
        <v>87.96</v>
      </c>
      <c r="C121" s="1">
        <v>90.26</v>
      </c>
      <c r="D121" s="1">
        <v>0.6398</v>
      </c>
      <c r="E121" s="1">
        <v>0.6398</v>
      </c>
      <c r="F121" s="1">
        <v>0.77</v>
      </c>
    </row>
    <row r="122" ht="15.75" customHeight="1">
      <c r="A122" s="1">
        <v>119.0</v>
      </c>
      <c r="B122" s="1">
        <v>88.66</v>
      </c>
      <c r="C122" s="1">
        <v>90.96</v>
      </c>
      <c r="D122" s="1">
        <v>0.7115</v>
      </c>
      <c r="E122" s="1">
        <v>0.7115</v>
      </c>
      <c r="F122" s="1">
        <v>0.7</v>
      </c>
    </row>
    <row r="123" ht="15.75" customHeight="1">
      <c r="A123" s="1">
        <v>120.0</v>
      </c>
      <c r="B123" s="1">
        <v>89.32</v>
      </c>
      <c r="C123" s="1">
        <v>91.62</v>
      </c>
      <c r="D123" s="1">
        <v>0.6552</v>
      </c>
      <c r="E123" s="1">
        <v>0.6552</v>
      </c>
      <c r="F123" s="1">
        <v>0.66</v>
      </c>
    </row>
    <row r="124" ht="15.75" customHeight="1">
      <c r="A124" s="1">
        <v>121.0</v>
      </c>
      <c r="B124" s="1">
        <v>90.3</v>
      </c>
      <c r="C124" s="1">
        <v>92.6</v>
      </c>
      <c r="D124" s="1">
        <v>1.0749</v>
      </c>
      <c r="E124" s="1">
        <v>1.0749</v>
      </c>
      <c r="F124" s="1">
        <v>0.98</v>
      </c>
    </row>
    <row r="125" ht="15.75" customHeight="1">
      <c r="A125" s="1">
        <v>122.0</v>
      </c>
      <c r="B125" s="1">
        <v>90.96</v>
      </c>
      <c r="C125" s="1">
        <v>93.26</v>
      </c>
      <c r="D125" s="1">
        <v>0.6142</v>
      </c>
      <c r="E125" s="1">
        <v>0.6142</v>
      </c>
      <c r="F125" s="1">
        <v>0.66</v>
      </c>
    </row>
    <row r="126" ht="15.75" customHeight="1">
      <c r="A126" s="1">
        <v>123.0</v>
      </c>
      <c r="B126" s="1">
        <v>91.56</v>
      </c>
      <c r="C126" s="1">
        <v>93.86</v>
      </c>
      <c r="D126" s="1">
        <v>0.6501</v>
      </c>
      <c r="E126" s="1">
        <v>0.6501</v>
      </c>
      <c r="F126" s="1">
        <v>0.6</v>
      </c>
    </row>
    <row r="127" ht="15.75" customHeight="1">
      <c r="A127" s="1">
        <v>124.0</v>
      </c>
      <c r="B127" s="1">
        <v>92.47</v>
      </c>
      <c r="C127" s="1">
        <v>94.77</v>
      </c>
      <c r="D127" s="1">
        <v>0.9316</v>
      </c>
      <c r="E127" s="1">
        <v>0.9316</v>
      </c>
      <c r="F127" s="1">
        <v>0.91</v>
      </c>
    </row>
    <row r="128" ht="15.75" customHeight="1">
      <c r="A128" s="1">
        <v>125.0</v>
      </c>
      <c r="B128" s="1">
        <v>93.35</v>
      </c>
      <c r="C128" s="1">
        <v>95.65</v>
      </c>
      <c r="D128" s="1">
        <v>0.8262</v>
      </c>
      <c r="E128" s="1">
        <v>0.8262</v>
      </c>
      <c r="F128" s="1">
        <v>0.88</v>
      </c>
    </row>
    <row r="129" ht="15.75" customHeight="1">
      <c r="A129" s="1">
        <v>126.0</v>
      </c>
      <c r="B129" s="1">
        <v>94.25</v>
      </c>
      <c r="C129" s="1">
        <v>96.55</v>
      </c>
      <c r="D129" s="1">
        <v>0.9169</v>
      </c>
      <c r="E129" s="1">
        <v>0.9169</v>
      </c>
      <c r="F129" s="1">
        <v>0.9</v>
      </c>
    </row>
    <row r="130" ht="15.75" customHeight="1">
      <c r="A130" s="1">
        <v>127.0</v>
      </c>
      <c r="B130" s="1">
        <v>95.1</v>
      </c>
      <c r="C130" s="1">
        <v>97.4</v>
      </c>
      <c r="D130" s="1">
        <v>0.8615</v>
      </c>
      <c r="E130" s="1">
        <v>0.8615</v>
      </c>
      <c r="F130" s="1">
        <v>0.85</v>
      </c>
    </row>
    <row r="131" ht="15.75" customHeight="1">
      <c r="A131" s="1">
        <v>128.0</v>
      </c>
      <c r="B131" s="1">
        <v>95.95</v>
      </c>
      <c r="C131" s="1">
        <v>98.25</v>
      </c>
      <c r="D131" s="1">
        <v>0.8262</v>
      </c>
      <c r="E131" s="1">
        <v>0.8262</v>
      </c>
      <c r="F131" s="1">
        <v>0.85</v>
      </c>
    </row>
    <row r="132" ht="15.75" customHeight="1">
      <c r="A132" s="1">
        <v>129.0</v>
      </c>
      <c r="B132" s="1">
        <v>96.85</v>
      </c>
      <c r="C132" s="1">
        <v>99.15</v>
      </c>
      <c r="D132" s="1">
        <v>0.9925</v>
      </c>
      <c r="E132" s="1">
        <v>0.9925</v>
      </c>
      <c r="F132" s="1">
        <v>0.9</v>
      </c>
    </row>
    <row r="133" ht="15.75" customHeight="1">
      <c r="A133" s="1">
        <v>130.0</v>
      </c>
      <c r="B133" s="1">
        <v>97.72</v>
      </c>
      <c r="C133" s="1">
        <v>100.02</v>
      </c>
      <c r="D133" s="1">
        <v>0.8313</v>
      </c>
      <c r="E133" s="1">
        <v>0.8313</v>
      </c>
      <c r="F133" s="1">
        <v>0.87</v>
      </c>
    </row>
    <row r="134" ht="15.75" customHeight="1">
      <c r="A134" s="1">
        <v>131.0</v>
      </c>
      <c r="B134" s="1">
        <v>98.62</v>
      </c>
      <c r="C134" s="1">
        <v>100.92</v>
      </c>
      <c r="D134" s="1">
        <v>0.9572</v>
      </c>
      <c r="E134" s="1">
        <v>0.9572</v>
      </c>
      <c r="F134" s="1">
        <v>0.9</v>
      </c>
    </row>
    <row r="135" ht="15.75" customHeight="1">
      <c r="A135" s="1">
        <v>132.0</v>
      </c>
      <c r="B135" s="1">
        <v>99.36</v>
      </c>
      <c r="C135" s="1">
        <v>101.66</v>
      </c>
      <c r="D135" s="1">
        <v>0.6751</v>
      </c>
      <c r="E135" s="1">
        <v>0.6751</v>
      </c>
      <c r="F135" s="1">
        <v>0.74</v>
      </c>
    </row>
    <row r="136" ht="15.75" customHeight="1">
      <c r="A136" s="1">
        <v>133.0</v>
      </c>
      <c r="B136" s="1">
        <v>100.2</v>
      </c>
      <c r="C136" s="1">
        <v>102.5</v>
      </c>
      <c r="D136" s="1">
        <v>0.8363</v>
      </c>
      <c r="E136" s="1">
        <v>0.8363</v>
      </c>
      <c r="F136" s="1">
        <v>0.84</v>
      </c>
    </row>
    <row r="137" ht="15.75" customHeight="1">
      <c r="A137" s="1">
        <v>134.0</v>
      </c>
      <c r="B137" s="1">
        <v>101.0</v>
      </c>
      <c r="C137" s="1">
        <v>103.3</v>
      </c>
      <c r="D137" s="1">
        <v>0.8917</v>
      </c>
      <c r="E137" s="1">
        <v>0.8917</v>
      </c>
      <c r="F137" s="1">
        <v>0.8</v>
      </c>
    </row>
    <row r="138" ht="15.75" customHeight="1">
      <c r="A138" s="1">
        <v>135.0</v>
      </c>
      <c r="B138" s="1">
        <v>101.8</v>
      </c>
      <c r="C138" s="1">
        <v>104.1</v>
      </c>
      <c r="D138" s="1">
        <v>0.7305</v>
      </c>
      <c r="E138" s="1">
        <v>0.7305</v>
      </c>
      <c r="F138" s="1">
        <v>0.8</v>
      </c>
    </row>
    <row r="139" ht="15.75" customHeight="1">
      <c r="A139" s="1">
        <v>136.0</v>
      </c>
      <c r="B139" s="1">
        <v>102.6</v>
      </c>
      <c r="C139" s="1">
        <v>104.9</v>
      </c>
      <c r="D139" s="1">
        <v>0.7758</v>
      </c>
      <c r="E139" s="1">
        <v>0.7758</v>
      </c>
      <c r="F139" s="1">
        <v>0.8</v>
      </c>
    </row>
    <row r="140" ht="15.75" customHeight="1">
      <c r="A140" s="1">
        <v>137.0</v>
      </c>
      <c r="B140" s="1">
        <v>103.4</v>
      </c>
      <c r="C140" s="1">
        <v>105.7</v>
      </c>
      <c r="D140" s="1">
        <v>0.8111</v>
      </c>
      <c r="E140" s="1">
        <v>0.8111</v>
      </c>
      <c r="F140" s="1">
        <v>0.8</v>
      </c>
    </row>
    <row r="141" ht="15.75" customHeight="1">
      <c r="A141" s="1">
        <v>138.0</v>
      </c>
      <c r="B141" s="1">
        <v>104.2</v>
      </c>
      <c r="C141" s="1">
        <v>106.5</v>
      </c>
      <c r="D141" s="1">
        <v>0.9068</v>
      </c>
      <c r="E141" s="1">
        <v>0.9068</v>
      </c>
      <c r="F141" s="1">
        <v>0.8</v>
      </c>
    </row>
    <row r="142" ht="15.75" customHeight="1">
      <c r="A142" s="1">
        <v>139.0</v>
      </c>
      <c r="B142" s="1">
        <v>104.97</v>
      </c>
      <c r="C142" s="1">
        <v>107.27</v>
      </c>
      <c r="D142" s="1">
        <v>0.7053</v>
      </c>
      <c r="E142" s="1">
        <v>0.7053</v>
      </c>
      <c r="F142" s="1">
        <v>0.77</v>
      </c>
    </row>
    <row r="143" ht="15.75" customHeight="1">
      <c r="A143" s="1">
        <v>140.0</v>
      </c>
      <c r="B143" s="1">
        <v>105.8</v>
      </c>
      <c r="C143" s="1">
        <v>108.1</v>
      </c>
      <c r="D143" s="1">
        <v>0.8262</v>
      </c>
      <c r="E143" s="1">
        <v>0.8262</v>
      </c>
      <c r="F143" s="1">
        <v>0.83</v>
      </c>
    </row>
    <row r="144" ht="15.75" customHeight="1">
      <c r="A144" s="1">
        <v>141.0</v>
      </c>
      <c r="B144" s="1">
        <v>106.6</v>
      </c>
      <c r="C144" s="1">
        <v>108.9</v>
      </c>
      <c r="D144" s="1">
        <v>0.8816</v>
      </c>
      <c r="E144" s="1">
        <v>0.8816</v>
      </c>
      <c r="F144" s="1">
        <v>0.8</v>
      </c>
    </row>
    <row r="145" ht="15.75" customHeight="1">
      <c r="A145" s="1">
        <v>142.0</v>
      </c>
      <c r="B145" s="1">
        <v>107.4</v>
      </c>
      <c r="C145" s="1">
        <v>109.7</v>
      </c>
      <c r="D145" s="1">
        <v>0.7355</v>
      </c>
      <c r="E145" s="1">
        <v>0.7355</v>
      </c>
      <c r="F145" s="1">
        <v>0.8</v>
      </c>
    </row>
    <row r="146" ht="15.75" customHeight="1">
      <c r="A146" s="1">
        <v>143.0</v>
      </c>
      <c r="B146" s="1">
        <v>108.2</v>
      </c>
      <c r="C146" s="1">
        <v>110.5</v>
      </c>
      <c r="D146" s="1">
        <v>0.8917</v>
      </c>
      <c r="E146" s="1">
        <v>0.8917</v>
      </c>
      <c r="F146" s="1">
        <v>0.8</v>
      </c>
    </row>
    <row r="147" ht="15.75" customHeight="1">
      <c r="A147" s="1">
        <v>144.0</v>
      </c>
      <c r="B147" s="1">
        <v>109.0</v>
      </c>
      <c r="C147" s="1">
        <v>111.3</v>
      </c>
      <c r="D147" s="1">
        <v>0.7154</v>
      </c>
      <c r="E147" s="1">
        <v>0.7154</v>
      </c>
      <c r="F147" s="1">
        <v>0.8</v>
      </c>
    </row>
    <row r="148" ht="15.75" customHeight="1">
      <c r="A148" s="1">
        <v>145.0</v>
      </c>
      <c r="B148" s="1">
        <v>109.8</v>
      </c>
      <c r="C148" s="1">
        <v>112.1</v>
      </c>
      <c r="D148" s="1">
        <v>0.8413</v>
      </c>
      <c r="E148" s="1">
        <v>0.8413</v>
      </c>
      <c r="F148" s="1">
        <v>0.8</v>
      </c>
    </row>
    <row r="149" ht="15.75" customHeight="1">
      <c r="A149" s="1">
        <v>146.0</v>
      </c>
      <c r="B149" s="1">
        <v>110.6</v>
      </c>
      <c r="C149" s="1">
        <v>112.9</v>
      </c>
      <c r="D149" s="1">
        <v>0.8615</v>
      </c>
      <c r="E149" s="1">
        <v>0.8615</v>
      </c>
      <c r="F149" s="1">
        <v>0.8</v>
      </c>
    </row>
    <row r="150" ht="15.75" customHeight="1">
      <c r="A150" s="1">
        <v>147.0</v>
      </c>
      <c r="B150" s="1">
        <v>111.4</v>
      </c>
      <c r="C150" s="1">
        <v>113.7</v>
      </c>
      <c r="D150" s="1">
        <v>0.7809</v>
      </c>
      <c r="E150" s="1">
        <v>0.7809</v>
      </c>
      <c r="F150" s="1">
        <v>0.8</v>
      </c>
    </row>
    <row r="151" ht="15.75" customHeight="1">
      <c r="A151" s="1">
        <v>148.0</v>
      </c>
      <c r="B151" s="1">
        <v>112.08</v>
      </c>
      <c r="C151" s="1">
        <v>114.38</v>
      </c>
      <c r="D151" s="1">
        <v>0.6146</v>
      </c>
      <c r="E151" s="1">
        <v>0.6146</v>
      </c>
      <c r="F151" s="1">
        <v>0.68</v>
      </c>
    </row>
    <row r="152" ht="15.75" customHeight="1">
      <c r="A152" s="1">
        <v>149.0</v>
      </c>
      <c r="B152" s="1">
        <v>112.6</v>
      </c>
      <c r="C152" s="1">
        <v>114.9</v>
      </c>
      <c r="D152" s="1">
        <v>0.5088</v>
      </c>
      <c r="E152" s="1">
        <v>0.5088</v>
      </c>
      <c r="F152" s="1">
        <v>0.52</v>
      </c>
    </row>
    <row r="153" ht="15.75" customHeight="1">
      <c r="A153" s="1">
        <v>150.0</v>
      </c>
      <c r="B153" s="1">
        <v>113.27</v>
      </c>
      <c r="C153" s="1">
        <v>115.57</v>
      </c>
      <c r="D153" s="1">
        <v>0.6952</v>
      </c>
      <c r="E153" s="1">
        <v>0.6952</v>
      </c>
      <c r="F153" s="1">
        <v>0.67</v>
      </c>
    </row>
    <row r="154" ht="15.75" customHeight="1">
      <c r="A154" s="1">
        <v>151.0</v>
      </c>
      <c r="B154" s="1">
        <v>113.8</v>
      </c>
      <c r="C154" s="1">
        <v>116.1</v>
      </c>
      <c r="D154" s="1">
        <v>0.5643</v>
      </c>
      <c r="E154" s="1">
        <v>0.5643</v>
      </c>
      <c r="F154" s="1">
        <v>0.53</v>
      </c>
    </row>
    <row r="155" ht="15.75" customHeight="1">
      <c r="A155" s="1">
        <v>152.0</v>
      </c>
      <c r="B155" s="1">
        <v>114.29</v>
      </c>
      <c r="C155" s="1">
        <v>116.59</v>
      </c>
      <c r="D155" s="1">
        <v>0.4182</v>
      </c>
      <c r="E155" s="1">
        <v>0.4182</v>
      </c>
      <c r="F155" s="1">
        <v>0.49</v>
      </c>
    </row>
    <row r="156" ht="15.75" customHeight="1">
      <c r="A156" s="1">
        <v>153.0</v>
      </c>
      <c r="B156" s="1">
        <v>114.9</v>
      </c>
      <c r="C156" s="1">
        <v>117.2</v>
      </c>
      <c r="D156" s="1">
        <v>0.7204</v>
      </c>
      <c r="E156" s="1">
        <v>0.7204</v>
      </c>
      <c r="F156" s="1">
        <v>0.61</v>
      </c>
    </row>
    <row r="157" ht="15.75" customHeight="1">
      <c r="A157" s="1">
        <v>154.0</v>
      </c>
      <c r="B157" s="1">
        <v>115.63</v>
      </c>
      <c r="C157" s="1">
        <v>117.93</v>
      </c>
      <c r="D157" s="1">
        <v>0.6046</v>
      </c>
      <c r="E157" s="1">
        <v>0.6046</v>
      </c>
      <c r="F157" s="1">
        <v>0.73</v>
      </c>
    </row>
    <row r="158" ht="15.75" customHeight="1">
      <c r="A158" s="1">
        <v>155.0</v>
      </c>
      <c r="B158" s="1">
        <v>116.49</v>
      </c>
      <c r="C158" s="1">
        <v>118.79</v>
      </c>
      <c r="D158" s="1">
        <v>0.9219</v>
      </c>
      <c r="E158" s="1">
        <v>0.9219</v>
      </c>
      <c r="F158" s="1">
        <v>0.86</v>
      </c>
    </row>
    <row r="159" ht="15.75" customHeight="1">
      <c r="A159" s="1">
        <v>156.0</v>
      </c>
      <c r="B159" s="1">
        <v>117.28</v>
      </c>
      <c r="C159" s="1">
        <v>119.58</v>
      </c>
      <c r="D159" s="1">
        <v>0.665</v>
      </c>
      <c r="E159" s="1">
        <v>0.665</v>
      </c>
      <c r="F159" s="1">
        <v>0.79</v>
      </c>
    </row>
    <row r="160" ht="15.75" customHeight="1">
      <c r="A160" s="1">
        <v>157.0</v>
      </c>
      <c r="B160" s="1">
        <v>118.0</v>
      </c>
      <c r="C160" s="1">
        <v>120.3</v>
      </c>
      <c r="D160" s="1">
        <v>0.8313</v>
      </c>
      <c r="E160" s="1">
        <v>0.8313</v>
      </c>
      <c r="F160" s="1">
        <v>0.72</v>
      </c>
    </row>
    <row r="161" ht="15.75" customHeight="1">
      <c r="A161" s="1">
        <v>158.0</v>
      </c>
      <c r="B161" s="1">
        <v>118.75</v>
      </c>
      <c r="C161" s="1">
        <v>121.05</v>
      </c>
      <c r="D161" s="1">
        <v>0.7255</v>
      </c>
      <c r="E161" s="1">
        <v>0.7255</v>
      </c>
      <c r="F161" s="1">
        <v>0.75</v>
      </c>
    </row>
    <row r="162" ht="15.75" customHeight="1">
      <c r="A162" s="1">
        <v>159.0</v>
      </c>
      <c r="B162" s="1">
        <v>119.6</v>
      </c>
      <c r="C162" s="1">
        <v>121.9</v>
      </c>
      <c r="D162" s="1">
        <v>0.8162</v>
      </c>
      <c r="E162" s="1">
        <v>0.8162</v>
      </c>
      <c r="F162" s="1">
        <v>0.85</v>
      </c>
    </row>
    <row r="163" ht="15.75" customHeight="1">
      <c r="A163" s="1">
        <v>160.0</v>
      </c>
      <c r="B163" s="1">
        <v>120.46</v>
      </c>
      <c r="C163" s="1">
        <v>122.76</v>
      </c>
      <c r="D163" s="1">
        <v>0.8363</v>
      </c>
      <c r="E163" s="1">
        <v>0.8363</v>
      </c>
      <c r="F163" s="1">
        <v>0.86</v>
      </c>
    </row>
    <row r="164" ht="15.75" customHeight="1">
      <c r="A164" s="1">
        <v>161.0</v>
      </c>
      <c r="B164" s="1">
        <v>121.32</v>
      </c>
      <c r="C164" s="1">
        <v>123.62</v>
      </c>
      <c r="D164" s="1">
        <v>0.8615</v>
      </c>
      <c r="E164" s="1">
        <v>0.8615</v>
      </c>
      <c r="F164" s="1">
        <v>0.86</v>
      </c>
    </row>
    <row r="165" ht="15.75" customHeight="1">
      <c r="A165" s="1">
        <v>162.0</v>
      </c>
      <c r="B165" s="1">
        <v>122.16</v>
      </c>
      <c r="C165" s="1">
        <v>124.46</v>
      </c>
      <c r="D165" s="1">
        <v>0.7456</v>
      </c>
      <c r="E165" s="1">
        <v>0.7456</v>
      </c>
      <c r="F165" s="1">
        <v>0.84</v>
      </c>
    </row>
    <row r="166" ht="15.75" customHeight="1">
      <c r="A166" s="1">
        <v>163.0</v>
      </c>
      <c r="B166" s="1">
        <v>122.99</v>
      </c>
      <c r="C166" s="1">
        <v>125.29</v>
      </c>
      <c r="D166" s="1">
        <v>0.9119</v>
      </c>
      <c r="E166" s="1">
        <v>0.9119</v>
      </c>
      <c r="F166" s="1">
        <v>0.83</v>
      </c>
    </row>
    <row r="167" ht="15.75" customHeight="1">
      <c r="A167" s="1">
        <v>164.0</v>
      </c>
      <c r="B167" s="1">
        <v>123.58</v>
      </c>
      <c r="C167" s="1">
        <v>125.88</v>
      </c>
      <c r="D167" s="1">
        <v>0.5</v>
      </c>
      <c r="E167" s="1">
        <v>0.5</v>
      </c>
      <c r="F167" s="1">
        <v>0.59</v>
      </c>
    </row>
    <row r="168" ht="15.75" customHeight="1">
      <c r="A168" s="1">
        <v>165.0</v>
      </c>
      <c r="B168" s="1">
        <v>124.3</v>
      </c>
      <c r="C168" s="1">
        <v>126.6</v>
      </c>
      <c r="D168" s="1">
        <v>0.755</v>
      </c>
      <c r="E168" s="1">
        <v>0.755</v>
      </c>
      <c r="F168" s="1">
        <v>0.72</v>
      </c>
    </row>
    <row r="169" ht="15.75" customHeight="1">
      <c r="A169" s="1">
        <v>166.0</v>
      </c>
      <c r="B169" s="1">
        <v>125.0</v>
      </c>
      <c r="C169" s="1">
        <v>127.3</v>
      </c>
      <c r="D169" s="1">
        <v>0.8877</v>
      </c>
      <c r="E169" s="1">
        <v>0.8877</v>
      </c>
      <c r="F169" s="1">
        <v>0.7</v>
      </c>
    </row>
    <row r="170" ht="15.75" customHeight="1">
      <c r="A170" s="1">
        <v>167.0</v>
      </c>
      <c r="B170" s="1">
        <v>125.9</v>
      </c>
      <c r="C170" s="1">
        <v>128.2</v>
      </c>
      <c r="D170" s="1">
        <v>0.7806</v>
      </c>
      <c r="E170" s="1">
        <v>0.7806</v>
      </c>
      <c r="F170" s="1">
        <v>0.9</v>
      </c>
    </row>
    <row r="171" ht="15.75" customHeight="1">
      <c r="A171" s="1">
        <v>168.0</v>
      </c>
      <c r="B171" s="1">
        <v>126.8</v>
      </c>
      <c r="C171" s="1">
        <v>129.1</v>
      </c>
      <c r="D171" s="1">
        <v>0.7704</v>
      </c>
      <c r="E171" s="1">
        <v>0.7704</v>
      </c>
      <c r="F171" s="1">
        <v>0.9</v>
      </c>
    </row>
    <row r="172" ht="15.75" customHeight="1">
      <c r="A172" s="1">
        <v>169.0</v>
      </c>
      <c r="B172" s="1">
        <v>127.6</v>
      </c>
      <c r="C172" s="1">
        <v>129.9</v>
      </c>
      <c r="D172" s="1">
        <v>0.9234</v>
      </c>
      <c r="E172" s="1">
        <v>0.9234</v>
      </c>
      <c r="F172" s="1">
        <v>0.8</v>
      </c>
    </row>
    <row r="173" ht="15.75" customHeight="1">
      <c r="A173" s="1">
        <v>170.0</v>
      </c>
      <c r="B173" s="1">
        <v>128.4</v>
      </c>
      <c r="C173" s="1">
        <v>130.7</v>
      </c>
      <c r="D173" s="1">
        <v>0.801</v>
      </c>
      <c r="E173" s="1">
        <v>0.801</v>
      </c>
      <c r="F173" s="1">
        <v>0.8</v>
      </c>
    </row>
    <row r="174" ht="15.75" customHeight="1">
      <c r="A174" s="1">
        <v>171.0</v>
      </c>
      <c r="B174" s="1">
        <v>129.21</v>
      </c>
      <c r="C174" s="1">
        <v>131.51</v>
      </c>
      <c r="D174" s="1">
        <v>0.7295</v>
      </c>
      <c r="E174" s="1">
        <v>0.7295</v>
      </c>
      <c r="F174" s="1">
        <v>0.81</v>
      </c>
    </row>
    <row r="175" ht="15.75" customHeight="1">
      <c r="A175" s="1">
        <v>172.0</v>
      </c>
      <c r="B175" s="1">
        <v>130.05</v>
      </c>
      <c r="C175" s="1">
        <v>132.35</v>
      </c>
      <c r="D175" s="1">
        <v>0.7857</v>
      </c>
      <c r="E175" s="1">
        <v>0.7857</v>
      </c>
      <c r="F175" s="1">
        <v>0.84</v>
      </c>
    </row>
    <row r="176" ht="15.75" customHeight="1">
      <c r="A176" s="1">
        <v>173.0</v>
      </c>
      <c r="B176" s="1">
        <v>130.85</v>
      </c>
      <c r="C176" s="1">
        <v>133.15</v>
      </c>
      <c r="D176" s="1">
        <v>0.8214</v>
      </c>
      <c r="E176" s="1">
        <v>0.8214</v>
      </c>
      <c r="F176" s="1">
        <v>0.8</v>
      </c>
    </row>
    <row r="177" ht="15.75" customHeight="1">
      <c r="A177" s="1">
        <v>174.0</v>
      </c>
      <c r="B177" s="1">
        <v>131.65</v>
      </c>
      <c r="C177" s="1">
        <v>133.95</v>
      </c>
      <c r="D177" s="1">
        <v>0.9081</v>
      </c>
      <c r="E177" s="1">
        <v>0.9081</v>
      </c>
      <c r="F177" s="1">
        <v>0.8</v>
      </c>
    </row>
    <row r="178" ht="15.75" customHeight="1">
      <c r="A178" s="1">
        <v>175.0</v>
      </c>
      <c r="B178" s="1">
        <v>132.4</v>
      </c>
      <c r="C178" s="1">
        <v>134.7</v>
      </c>
      <c r="D178" s="1">
        <v>0.755</v>
      </c>
      <c r="E178" s="1">
        <v>0.755</v>
      </c>
      <c r="F178" s="1">
        <v>0.75</v>
      </c>
    </row>
    <row r="179" ht="15.75" customHeight="1">
      <c r="A179" s="1">
        <v>176.0</v>
      </c>
      <c r="B179" s="1">
        <v>133.2</v>
      </c>
      <c r="C179" s="1">
        <v>135.5</v>
      </c>
      <c r="D179" s="1">
        <v>0.7601</v>
      </c>
      <c r="E179" s="1">
        <v>0.7601</v>
      </c>
      <c r="F179" s="1">
        <v>0.8</v>
      </c>
    </row>
    <row r="180" ht="15.75" customHeight="1">
      <c r="A180" s="1">
        <v>177.0</v>
      </c>
      <c r="B180" s="1">
        <v>134.0</v>
      </c>
      <c r="C180" s="1">
        <v>136.3</v>
      </c>
      <c r="D180" s="1">
        <v>0.7959</v>
      </c>
      <c r="E180" s="1">
        <v>0.7959</v>
      </c>
      <c r="F180" s="1">
        <v>0.8</v>
      </c>
    </row>
    <row r="181" ht="15.75" customHeight="1">
      <c r="A181" s="1">
        <v>178.0</v>
      </c>
      <c r="B181" s="1">
        <v>134.85</v>
      </c>
      <c r="C181" s="1">
        <v>137.15</v>
      </c>
      <c r="D181" s="1">
        <v>0.9234</v>
      </c>
      <c r="E181" s="1">
        <v>0.9234</v>
      </c>
      <c r="F181" s="1">
        <v>0.85</v>
      </c>
    </row>
    <row r="182" ht="15.75" customHeight="1">
      <c r="A182" s="1">
        <v>179.0</v>
      </c>
      <c r="B182" s="1">
        <v>135.6</v>
      </c>
      <c r="C182" s="1">
        <v>137.9</v>
      </c>
      <c r="D182" s="1">
        <v>0.7142</v>
      </c>
      <c r="E182" s="1">
        <v>0.7142</v>
      </c>
      <c r="F182" s="1">
        <v>0.75</v>
      </c>
    </row>
    <row r="183" ht="15.75" customHeight="1">
      <c r="A183" s="1">
        <v>180.0</v>
      </c>
      <c r="B183" s="1">
        <v>136.4</v>
      </c>
      <c r="C183" s="1">
        <v>138.7</v>
      </c>
      <c r="D183" s="1">
        <v>0.7704</v>
      </c>
      <c r="E183" s="1">
        <v>0.7704</v>
      </c>
      <c r="F183" s="1">
        <v>0.8</v>
      </c>
    </row>
    <row r="184" ht="15.75" customHeight="1">
      <c r="A184" s="1">
        <v>181.0</v>
      </c>
      <c r="B184" s="1">
        <v>137.2</v>
      </c>
      <c r="C184" s="1">
        <v>139.5</v>
      </c>
      <c r="D184" s="1">
        <v>0.7908</v>
      </c>
      <c r="E184" s="1">
        <v>0.7908</v>
      </c>
      <c r="F184" s="1">
        <v>0.8</v>
      </c>
    </row>
    <row r="185" ht="15.75" customHeight="1">
      <c r="A185" s="1">
        <v>182.0</v>
      </c>
      <c r="B185" s="1">
        <v>138.0</v>
      </c>
      <c r="C185" s="1">
        <v>140.3</v>
      </c>
      <c r="D185" s="1">
        <v>0.8265</v>
      </c>
      <c r="E185" s="1">
        <v>0.8265</v>
      </c>
      <c r="F185" s="1">
        <v>0.8</v>
      </c>
    </row>
    <row r="186" ht="15.75" customHeight="1">
      <c r="A186" s="1">
        <v>183.0</v>
      </c>
      <c r="B186" s="1">
        <v>138.8</v>
      </c>
      <c r="C186" s="1">
        <v>141.1</v>
      </c>
      <c r="D186" s="1">
        <v>0.7652</v>
      </c>
      <c r="E186" s="1">
        <v>0.7652</v>
      </c>
      <c r="F186" s="1">
        <v>0.8</v>
      </c>
    </row>
    <row r="187" ht="15.75" customHeight="1">
      <c r="A187" s="1">
        <v>184.0</v>
      </c>
      <c r="B187" s="1">
        <v>139.6</v>
      </c>
      <c r="C187" s="1">
        <v>141.9</v>
      </c>
      <c r="D187" s="1">
        <v>0.8826</v>
      </c>
      <c r="E187" s="1">
        <v>0.8826</v>
      </c>
      <c r="F187" s="1">
        <v>0.8</v>
      </c>
    </row>
    <row r="188" ht="15.75" customHeight="1">
      <c r="A188" s="1">
        <v>185.0</v>
      </c>
      <c r="B188" s="1">
        <v>140.47</v>
      </c>
      <c r="C188" s="1">
        <v>142.77</v>
      </c>
      <c r="D188" s="1">
        <v>0.7448</v>
      </c>
      <c r="E188" s="1">
        <v>0.7448</v>
      </c>
      <c r="F188" s="1">
        <v>0.87</v>
      </c>
    </row>
    <row r="189" ht="15.75" customHeight="1">
      <c r="A189" s="1">
        <v>186.0</v>
      </c>
      <c r="B189" s="1">
        <v>141.32</v>
      </c>
      <c r="C189" s="1">
        <v>143.62</v>
      </c>
      <c r="D189" s="1">
        <v>0.8622</v>
      </c>
      <c r="E189" s="1">
        <v>0.8622</v>
      </c>
      <c r="F189" s="1">
        <v>0.85</v>
      </c>
    </row>
    <row r="190" ht="15.75" customHeight="1">
      <c r="A190" s="1">
        <v>187.0</v>
      </c>
      <c r="B190" s="1">
        <v>142.15</v>
      </c>
      <c r="C190" s="1">
        <v>144.45</v>
      </c>
      <c r="D190" s="1">
        <v>0.8316</v>
      </c>
      <c r="E190" s="1">
        <v>0.8316</v>
      </c>
      <c r="F190" s="1">
        <v>0.83</v>
      </c>
    </row>
    <row r="191" ht="15.75" customHeight="1">
      <c r="A191" s="1">
        <v>188.0</v>
      </c>
      <c r="B191" s="1">
        <v>142.9</v>
      </c>
      <c r="C191" s="1">
        <v>145.2</v>
      </c>
      <c r="D191" s="1">
        <v>0.8112</v>
      </c>
      <c r="E191" s="1">
        <v>0.8112</v>
      </c>
      <c r="F191" s="1">
        <v>0.75</v>
      </c>
    </row>
    <row r="192" ht="15.75" customHeight="1">
      <c r="A192" s="1">
        <v>189.0</v>
      </c>
      <c r="B192" s="1">
        <v>143.71</v>
      </c>
      <c r="C192" s="1">
        <v>146.01</v>
      </c>
      <c r="D192" s="1">
        <v>0.8316</v>
      </c>
      <c r="E192" s="1">
        <v>0.8316</v>
      </c>
      <c r="F192" s="1">
        <v>0.81</v>
      </c>
    </row>
    <row r="193" ht="15.75" customHeight="1">
      <c r="A193" s="1">
        <v>190.0</v>
      </c>
      <c r="B193" s="1">
        <v>144.5</v>
      </c>
      <c r="C193" s="1">
        <v>146.8</v>
      </c>
      <c r="D193" s="1">
        <v>0.8265</v>
      </c>
      <c r="E193" s="1">
        <v>0.8265</v>
      </c>
      <c r="F193" s="1">
        <v>0.79</v>
      </c>
    </row>
    <row r="194" ht="15.75" customHeight="1">
      <c r="A194" s="1">
        <v>191.0</v>
      </c>
      <c r="B194" s="1">
        <v>145.3</v>
      </c>
      <c r="C194" s="1">
        <v>147.6</v>
      </c>
      <c r="D194" s="1">
        <v>0.8418</v>
      </c>
      <c r="E194" s="1">
        <v>0.8418</v>
      </c>
      <c r="F194" s="1">
        <v>0.8</v>
      </c>
    </row>
    <row r="195" ht="15.75" customHeight="1">
      <c r="A195" s="1">
        <v>192.0</v>
      </c>
      <c r="B195" s="1">
        <v>146.1</v>
      </c>
      <c r="C195" s="1">
        <v>148.4</v>
      </c>
      <c r="D195" s="1">
        <v>0.8469</v>
      </c>
      <c r="E195" s="1">
        <v>0.8469</v>
      </c>
      <c r="F195" s="1">
        <v>0.8</v>
      </c>
    </row>
    <row r="196" ht="15.75" customHeight="1">
      <c r="A196" s="1">
        <v>193.0</v>
      </c>
      <c r="B196" s="1">
        <v>146.65</v>
      </c>
      <c r="C196" s="1">
        <v>148.95</v>
      </c>
      <c r="D196" s="1">
        <v>0.5</v>
      </c>
      <c r="E196" s="1">
        <v>0.5</v>
      </c>
      <c r="F196" s="1">
        <v>0.55</v>
      </c>
    </row>
    <row r="197" ht="15.75" customHeight="1">
      <c r="A197" s="1">
        <v>194.0</v>
      </c>
      <c r="B197" s="1">
        <v>147.31</v>
      </c>
      <c r="C197" s="1">
        <v>149.61</v>
      </c>
      <c r="D197" s="1">
        <v>0.5816</v>
      </c>
      <c r="E197" s="1">
        <v>0.5816</v>
      </c>
      <c r="F197" s="1">
        <v>0.66</v>
      </c>
    </row>
    <row r="198" ht="15.75" customHeight="1">
      <c r="A198" s="1">
        <v>195.0</v>
      </c>
      <c r="B198" s="1">
        <v>147.89</v>
      </c>
      <c r="C198" s="1">
        <v>150.19</v>
      </c>
      <c r="D198" s="1">
        <v>0.6479</v>
      </c>
      <c r="E198" s="1">
        <v>0.6479</v>
      </c>
      <c r="F198" s="1">
        <v>0.58</v>
      </c>
    </row>
    <row r="199" ht="15.75" customHeight="1">
      <c r="A199" s="1">
        <v>196.0</v>
      </c>
      <c r="B199" s="1">
        <v>148.64</v>
      </c>
      <c r="C199" s="1">
        <v>150.94</v>
      </c>
      <c r="D199" s="1">
        <v>0.7244</v>
      </c>
      <c r="E199" s="1">
        <v>0.7244</v>
      </c>
      <c r="F199" s="1">
        <v>0.75</v>
      </c>
    </row>
    <row r="200" ht="15.75" customHeight="1">
      <c r="A200" s="1">
        <v>197.0</v>
      </c>
      <c r="B200" s="1">
        <v>149.35</v>
      </c>
      <c r="C200" s="1">
        <v>151.65</v>
      </c>
      <c r="D200" s="1">
        <v>0.704</v>
      </c>
      <c r="E200" s="1">
        <v>0.704</v>
      </c>
      <c r="F200" s="1">
        <v>0.71</v>
      </c>
    </row>
    <row r="201" ht="15.75" customHeight="1">
      <c r="A201" s="1">
        <v>198.0</v>
      </c>
      <c r="B201" s="1">
        <v>150.24</v>
      </c>
      <c r="C201" s="1">
        <v>152.54</v>
      </c>
      <c r="D201" s="1">
        <v>0.8622</v>
      </c>
      <c r="E201" s="1">
        <v>0.8622</v>
      </c>
      <c r="F201" s="1">
        <v>0.89</v>
      </c>
    </row>
    <row r="202" ht="15.75" customHeight="1">
      <c r="A202" s="1">
        <v>199.0</v>
      </c>
      <c r="B202" s="1">
        <v>151.09</v>
      </c>
      <c r="C202" s="1">
        <v>153.39</v>
      </c>
      <c r="D202" s="1">
        <v>0.6836</v>
      </c>
      <c r="E202" s="1">
        <v>0.6836</v>
      </c>
      <c r="F202" s="1">
        <v>0.85</v>
      </c>
    </row>
    <row r="203" ht="15.75" customHeight="1">
      <c r="A203" s="1">
        <v>200.0</v>
      </c>
      <c r="B203" s="1">
        <v>151.85</v>
      </c>
      <c r="C203" s="1">
        <v>154.15</v>
      </c>
      <c r="D203" s="1">
        <v>0.9387</v>
      </c>
      <c r="E203" s="1">
        <v>0.9387</v>
      </c>
      <c r="F203" s="1">
        <v>0.76</v>
      </c>
    </row>
    <row r="204" ht="15.75" customHeight="1">
      <c r="A204" s="1">
        <v>201.0</v>
      </c>
      <c r="B204" s="1">
        <v>152.71</v>
      </c>
      <c r="C204" s="1">
        <v>155.01</v>
      </c>
      <c r="D204" s="1">
        <v>0.8367</v>
      </c>
      <c r="E204" s="1">
        <v>0.8367</v>
      </c>
      <c r="F204" s="1">
        <v>0.86</v>
      </c>
    </row>
    <row r="205" ht="15.75" customHeight="1">
      <c r="A205" s="1">
        <v>202.0</v>
      </c>
      <c r="B205" s="1">
        <v>152.82</v>
      </c>
      <c r="C205" s="1">
        <v>155.12</v>
      </c>
      <c r="D205" s="1">
        <v>0.0816</v>
      </c>
      <c r="E205" s="1">
        <v>0.0816</v>
      </c>
      <c r="F205" s="1">
        <v>0.11</v>
      </c>
    </row>
    <row r="206" ht="15.75" customHeight="1">
      <c r="A206" s="1">
        <v>203.0</v>
      </c>
      <c r="B206" s="1">
        <v>153.17</v>
      </c>
      <c r="C206" s="1">
        <v>155.47</v>
      </c>
      <c r="D206" s="1">
        <v>0.3877</v>
      </c>
      <c r="E206" s="1">
        <v>0.3877</v>
      </c>
      <c r="F206" s="1">
        <v>0.35</v>
      </c>
    </row>
    <row r="207" ht="15.75" customHeight="1">
      <c r="A207" s="1">
        <v>204.0</v>
      </c>
      <c r="B207" s="1">
        <v>153.24</v>
      </c>
      <c r="C207" s="1">
        <v>155.54</v>
      </c>
      <c r="D207" s="1">
        <v>0.0663</v>
      </c>
      <c r="E207" s="1">
        <v>0.0663</v>
      </c>
      <c r="F207" s="1">
        <v>0.07</v>
      </c>
    </row>
    <row r="208" ht="15.75" customHeight="1">
      <c r="A208" s="1">
        <v>205.0</v>
      </c>
      <c r="B208" s="1">
        <v>153.57</v>
      </c>
      <c r="C208" s="1">
        <v>155.87</v>
      </c>
      <c r="D208" s="1">
        <v>0.3061</v>
      </c>
      <c r="E208" s="1">
        <v>0.3061</v>
      </c>
      <c r="F208" s="1">
        <v>0.33</v>
      </c>
    </row>
    <row r="209" ht="15.75" customHeight="1">
      <c r="A209" s="1">
        <v>206.0</v>
      </c>
      <c r="B209" s="1">
        <v>154.4</v>
      </c>
      <c r="C209" s="1">
        <v>156.7</v>
      </c>
      <c r="D209" s="1">
        <v>0.8622</v>
      </c>
      <c r="E209" s="1">
        <v>0.8622</v>
      </c>
      <c r="F209" s="1">
        <v>0.83</v>
      </c>
    </row>
    <row r="210" ht="15.75" customHeight="1">
      <c r="A210" s="1">
        <v>207.0</v>
      </c>
      <c r="B210" s="1">
        <v>155.1</v>
      </c>
      <c r="C210" s="1">
        <v>157.4</v>
      </c>
      <c r="D210" s="1">
        <v>0.6734</v>
      </c>
      <c r="E210" s="1">
        <v>0.6734</v>
      </c>
      <c r="F210" s="1">
        <v>0.7</v>
      </c>
    </row>
    <row r="211" ht="15.75" customHeight="1">
      <c r="A211" s="1">
        <v>208.0</v>
      </c>
      <c r="B211" s="1">
        <v>155.6</v>
      </c>
      <c r="C211" s="1">
        <v>157.9</v>
      </c>
      <c r="D211" s="1">
        <v>0.4898</v>
      </c>
      <c r="E211" s="1">
        <v>0.4898</v>
      </c>
      <c r="F211" s="1">
        <v>0.5</v>
      </c>
    </row>
    <row r="212" ht="15.75" customHeight="1">
      <c r="A212" s="1">
        <v>209.0</v>
      </c>
      <c r="B212" s="1">
        <v>156.19</v>
      </c>
      <c r="C212" s="1">
        <v>158.49</v>
      </c>
      <c r="D212" s="1">
        <v>0.5816</v>
      </c>
      <c r="E212" s="1">
        <v>0.5816</v>
      </c>
      <c r="F212" s="1">
        <v>0.59</v>
      </c>
    </row>
    <row r="213" ht="15.75" customHeight="1">
      <c r="A213" s="1">
        <v>210.0</v>
      </c>
      <c r="B213" s="1">
        <v>156.7</v>
      </c>
      <c r="C213" s="1">
        <v>159.0</v>
      </c>
      <c r="D213" s="1">
        <v>0.4898</v>
      </c>
      <c r="E213" s="1">
        <v>0.4898</v>
      </c>
      <c r="F213" s="1">
        <v>0.51</v>
      </c>
    </row>
    <row r="214" ht="15.75" customHeight="1">
      <c r="A214" s="1">
        <v>211.0</v>
      </c>
      <c r="B214" s="1">
        <v>157.5</v>
      </c>
      <c r="C214" s="1">
        <v>159.8</v>
      </c>
      <c r="D214" s="1">
        <v>0.8061</v>
      </c>
      <c r="E214" s="1">
        <v>0.8061</v>
      </c>
      <c r="F214" s="1">
        <v>0.8</v>
      </c>
    </row>
    <row r="215" ht="15.75" customHeight="1">
      <c r="A215" s="1">
        <v>212.0</v>
      </c>
      <c r="B215" s="1">
        <v>158.1</v>
      </c>
      <c r="C215" s="1">
        <v>160.4</v>
      </c>
      <c r="D215" s="1">
        <v>0.6071</v>
      </c>
      <c r="E215" s="1">
        <v>0.6071</v>
      </c>
      <c r="F215" s="1">
        <v>0.6</v>
      </c>
    </row>
    <row r="216" ht="15.75" customHeight="1">
      <c r="A216" s="1">
        <v>213.0</v>
      </c>
      <c r="B216" s="1">
        <v>158.7</v>
      </c>
      <c r="C216" s="1">
        <v>161.0</v>
      </c>
      <c r="D216" s="1">
        <v>0.6122</v>
      </c>
      <c r="E216" s="1">
        <v>0.6122</v>
      </c>
      <c r="F216" s="1">
        <v>0.6</v>
      </c>
    </row>
    <row r="217" ht="15.75" customHeight="1">
      <c r="A217" s="1">
        <v>214.0</v>
      </c>
      <c r="B217" s="1">
        <v>159.3</v>
      </c>
      <c r="C217" s="1">
        <v>161.6</v>
      </c>
      <c r="D217" s="1">
        <v>0.6122</v>
      </c>
      <c r="E217" s="1">
        <v>0.6122</v>
      </c>
      <c r="F217" s="1">
        <v>0.6</v>
      </c>
    </row>
    <row r="218" ht="15.75" customHeight="1">
      <c r="A218" s="1">
        <v>215.0</v>
      </c>
      <c r="B218" s="1">
        <v>159.9</v>
      </c>
      <c r="C218" s="1">
        <v>162.2</v>
      </c>
      <c r="D218" s="1">
        <v>0.6224</v>
      </c>
      <c r="E218" s="1">
        <v>0.6224</v>
      </c>
      <c r="F218" s="1">
        <v>0.6</v>
      </c>
    </row>
    <row r="219" ht="15.75" customHeight="1">
      <c r="A219" s="1">
        <v>216.0</v>
      </c>
      <c r="B219" s="1">
        <v>160.5</v>
      </c>
      <c r="C219" s="1">
        <v>162.8</v>
      </c>
      <c r="D219" s="1">
        <v>0.602</v>
      </c>
      <c r="E219" s="1">
        <v>0.602</v>
      </c>
      <c r="F219" s="1">
        <v>0.6</v>
      </c>
    </row>
    <row r="220" ht="15.75" customHeight="1">
      <c r="A220" s="1">
        <v>217.0</v>
      </c>
      <c r="B220" s="1">
        <v>161.11</v>
      </c>
      <c r="C220" s="1">
        <v>163.41</v>
      </c>
      <c r="D220" s="1">
        <v>0.6122</v>
      </c>
      <c r="E220" s="1">
        <v>0.6122</v>
      </c>
      <c r="F220" s="1">
        <v>0.61</v>
      </c>
    </row>
    <row r="221" ht="15.75" customHeight="1">
      <c r="A221" s="1">
        <v>218.0</v>
      </c>
      <c r="B221" s="1">
        <v>161.7</v>
      </c>
      <c r="C221" s="1">
        <v>164.0</v>
      </c>
      <c r="D221" s="1">
        <v>0.5918</v>
      </c>
      <c r="E221" s="1">
        <v>0.5918</v>
      </c>
      <c r="F221" s="1">
        <v>0.59</v>
      </c>
    </row>
    <row r="222" ht="15.75" customHeight="1">
      <c r="A222" s="1">
        <v>219.0</v>
      </c>
      <c r="B222" s="1">
        <v>162.3</v>
      </c>
      <c r="C222" s="1">
        <v>164.6</v>
      </c>
      <c r="D222" s="1">
        <v>0.602</v>
      </c>
      <c r="E222" s="1">
        <v>0.602</v>
      </c>
      <c r="F222" s="1">
        <v>0.6</v>
      </c>
    </row>
    <row r="223" ht="15.75" customHeight="1">
      <c r="A223" s="1">
        <v>220.0</v>
      </c>
      <c r="B223" s="1">
        <v>162.9</v>
      </c>
      <c r="C223" s="1">
        <v>165.2</v>
      </c>
      <c r="D223" s="1">
        <v>0.6122</v>
      </c>
      <c r="E223" s="1">
        <v>0.6122</v>
      </c>
      <c r="F223" s="1">
        <v>0.6</v>
      </c>
    </row>
    <row r="224" ht="15.75" customHeight="1">
      <c r="A224" s="1">
        <v>221.0</v>
      </c>
      <c r="B224" s="1">
        <v>163.5</v>
      </c>
      <c r="C224" s="1">
        <v>165.8</v>
      </c>
      <c r="D224" s="1">
        <v>0.6122</v>
      </c>
      <c r="E224" s="1">
        <v>0.6122</v>
      </c>
      <c r="F224" s="1">
        <v>0.6</v>
      </c>
    </row>
    <row r="225" ht="15.75" customHeight="1">
      <c r="A225" s="1">
        <v>222.0</v>
      </c>
      <c r="B225" s="1">
        <v>164.15</v>
      </c>
      <c r="C225" s="1">
        <v>166.45</v>
      </c>
      <c r="D225" s="1">
        <v>0.602</v>
      </c>
      <c r="E225" s="1">
        <v>0.602</v>
      </c>
      <c r="F225" s="1">
        <v>0.65</v>
      </c>
    </row>
    <row r="226" ht="15.75" customHeight="1">
      <c r="A226" s="1">
        <v>223.0</v>
      </c>
      <c r="B226" s="1">
        <v>164.75</v>
      </c>
      <c r="C226" s="1">
        <v>167.05</v>
      </c>
      <c r="D226" s="1">
        <v>0.602</v>
      </c>
      <c r="E226" s="1">
        <v>0.602</v>
      </c>
      <c r="F226" s="1">
        <v>0.6</v>
      </c>
    </row>
    <row r="227" ht="15.75" customHeight="1">
      <c r="A227" s="1">
        <v>224.0</v>
      </c>
      <c r="B227" s="1">
        <v>165.35</v>
      </c>
      <c r="C227" s="1">
        <v>167.65</v>
      </c>
      <c r="D227" s="1">
        <v>0.5918</v>
      </c>
      <c r="E227" s="1">
        <v>0.5918</v>
      </c>
      <c r="F227" s="1">
        <v>0.6</v>
      </c>
    </row>
    <row r="228" ht="15.75" customHeight="1">
      <c r="A228" s="1">
        <v>225.0</v>
      </c>
      <c r="B228" s="1">
        <v>165.95</v>
      </c>
      <c r="C228" s="1">
        <v>168.25</v>
      </c>
      <c r="D228" s="1">
        <v>0.5969</v>
      </c>
      <c r="E228" s="1">
        <v>0.5969</v>
      </c>
      <c r="F228" s="1">
        <v>0.6</v>
      </c>
    </row>
    <row r="229" ht="15.75" customHeight="1">
      <c r="A229" s="1">
        <v>226.0</v>
      </c>
      <c r="B229" s="1">
        <v>166.56</v>
      </c>
      <c r="C229" s="1">
        <v>168.86</v>
      </c>
      <c r="D229" s="1">
        <v>0.6122</v>
      </c>
      <c r="E229" s="1">
        <v>0.6122</v>
      </c>
      <c r="F229" s="1">
        <v>0.61</v>
      </c>
    </row>
    <row r="230" ht="15.75" customHeight="1">
      <c r="A230" s="1">
        <v>227.0</v>
      </c>
      <c r="B230" s="1">
        <v>167.15</v>
      </c>
      <c r="C230" s="1">
        <v>169.45</v>
      </c>
      <c r="D230" s="1">
        <v>0.602</v>
      </c>
      <c r="E230" s="1">
        <v>0.602</v>
      </c>
      <c r="F230" s="1">
        <v>0.59</v>
      </c>
    </row>
    <row r="231" ht="15.75" customHeight="1">
      <c r="A231" s="1">
        <v>228.0</v>
      </c>
      <c r="B231" s="1">
        <v>167.75</v>
      </c>
      <c r="C231" s="1">
        <v>170.05</v>
      </c>
      <c r="D231" s="1">
        <v>0.6106</v>
      </c>
      <c r="E231" s="1">
        <v>0.6106</v>
      </c>
      <c r="F231" s="1">
        <v>0.6</v>
      </c>
    </row>
    <row r="232" ht="15.75" customHeight="1">
      <c r="A232" s="1">
        <v>229.0</v>
      </c>
      <c r="B232" s="1">
        <v>168.35</v>
      </c>
      <c r="C232" s="1">
        <v>170.65</v>
      </c>
      <c r="D232" s="1">
        <v>0.5706</v>
      </c>
      <c r="E232" s="1">
        <v>0.5706</v>
      </c>
      <c r="F232" s="1">
        <v>0.6</v>
      </c>
    </row>
    <row r="233" ht="15.75" customHeight="1">
      <c r="A233" s="1">
        <v>230.0</v>
      </c>
      <c r="B233" s="1">
        <v>168.95</v>
      </c>
      <c r="C233" s="1">
        <v>171.25</v>
      </c>
      <c r="D233" s="1">
        <v>0.6306</v>
      </c>
      <c r="E233" s="1">
        <v>0.6306</v>
      </c>
      <c r="F233" s="1">
        <v>0.6</v>
      </c>
    </row>
    <row r="234" ht="15.75" customHeight="1">
      <c r="A234" s="1">
        <v>231.0</v>
      </c>
      <c r="B234" s="1">
        <v>169.55</v>
      </c>
      <c r="C234" s="1">
        <v>171.85</v>
      </c>
      <c r="D234" s="1">
        <v>0.5906</v>
      </c>
      <c r="E234" s="1">
        <v>0.5906</v>
      </c>
      <c r="F234" s="1">
        <v>0.6</v>
      </c>
    </row>
    <row r="235" ht="15.75" customHeight="1">
      <c r="A235" s="1">
        <v>232.0</v>
      </c>
      <c r="B235" s="1">
        <v>170.15</v>
      </c>
      <c r="C235" s="1">
        <v>172.45</v>
      </c>
      <c r="D235" s="1">
        <v>0.6106</v>
      </c>
      <c r="E235" s="1">
        <v>0.6106</v>
      </c>
      <c r="F235" s="1">
        <v>0.6</v>
      </c>
    </row>
    <row r="236" ht="15.75" customHeight="1">
      <c r="A236" s="1">
        <v>233.0</v>
      </c>
      <c r="B236" s="1">
        <v>170.75</v>
      </c>
      <c r="C236" s="1">
        <v>173.05</v>
      </c>
      <c r="D236" s="1">
        <v>0.6006</v>
      </c>
      <c r="E236" s="1">
        <v>0.6006</v>
      </c>
      <c r="F236" s="1">
        <v>0.6</v>
      </c>
    </row>
    <row r="237" ht="15.75" customHeight="1">
      <c r="A237" s="1">
        <v>234.0</v>
      </c>
      <c r="B237" s="1">
        <v>171.35</v>
      </c>
      <c r="C237" s="1">
        <v>173.65</v>
      </c>
      <c r="D237" s="1">
        <v>0.5906</v>
      </c>
      <c r="E237" s="1">
        <v>0.5906</v>
      </c>
      <c r="F237" s="1">
        <v>0.6</v>
      </c>
    </row>
    <row r="238" ht="15.75" customHeight="1">
      <c r="A238" s="1">
        <v>235.0</v>
      </c>
      <c r="B238" s="1">
        <v>172.06</v>
      </c>
      <c r="C238" s="1">
        <v>174.36</v>
      </c>
      <c r="D238" s="1">
        <v>0.7608</v>
      </c>
      <c r="E238" s="1">
        <v>0.7608</v>
      </c>
      <c r="F238" s="1">
        <v>0.71</v>
      </c>
    </row>
    <row r="239" ht="15.75" customHeight="1">
      <c r="A239" s="1">
        <v>236.0</v>
      </c>
      <c r="B239" s="1">
        <v>172.92</v>
      </c>
      <c r="C239" s="1">
        <v>175.22</v>
      </c>
      <c r="D239" s="1">
        <v>0.7508</v>
      </c>
      <c r="E239" s="1">
        <v>0.7508</v>
      </c>
      <c r="F239" s="1">
        <v>0.86</v>
      </c>
    </row>
    <row r="240" ht="15.75" customHeight="1">
      <c r="A240" s="1">
        <v>237.0</v>
      </c>
      <c r="B240" s="1">
        <v>172.93</v>
      </c>
      <c r="C240" s="1">
        <v>175.23</v>
      </c>
      <c r="D240" s="1">
        <v>0.1401</v>
      </c>
      <c r="E240" s="1">
        <v>0.1401</v>
      </c>
      <c r="F240" s="1">
        <v>0.01</v>
      </c>
    </row>
    <row r="241" ht="15.75" customHeight="1">
      <c r="A241" s="1">
        <v>238.0</v>
      </c>
      <c r="B241" s="1">
        <v>173.78</v>
      </c>
      <c r="C241" s="1">
        <v>176.08</v>
      </c>
      <c r="D241" s="1">
        <v>0.8208</v>
      </c>
      <c r="E241" s="1">
        <v>0.8208</v>
      </c>
      <c r="F241" s="1">
        <v>0.85</v>
      </c>
    </row>
    <row r="242" ht="15.75" customHeight="1">
      <c r="A242" s="1">
        <v>239.0</v>
      </c>
      <c r="B242" s="1">
        <v>174.56</v>
      </c>
      <c r="C242" s="1">
        <v>176.86</v>
      </c>
      <c r="D242" s="1">
        <v>0.7608</v>
      </c>
      <c r="E242" s="1">
        <v>0.7608</v>
      </c>
      <c r="F242" s="1">
        <v>0.78</v>
      </c>
    </row>
    <row r="243" ht="15.75" customHeight="1">
      <c r="A243" s="1">
        <v>240.0</v>
      </c>
      <c r="B243" s="1">
        <v>175.39</v>
      </c>
      <c r="C243" s="1">
        <v>177.69</v>
      </c>
      <c r="D243" s="1">
        <v>0.8208</v>
      </c>
      <c r="E243" s="1">
        <v>0.8208</v>
      </c>
      <c r="F243" s="1">
        <v>0.83</v>
      </c>
    </row>
    <row r="244" ht="15.75" customHeight="1">
      <c r="A244" s="1">
        <v>241.0</v>
      </c>
      <c r="B244" s="1">
        <v>176.22</v>
      </c>
      <c r="C244" s="1">
        <v>178.52</v>
      </c>
      <c r="D244" s="1">
        <v>0.8459</v>
      </c>
      <c r="E244" s="1">
        <v>0.8459</v>
      </c>
      <c r="F244" s="1">
        <v>0.83</v>
      </c>
    </row>
    <row r="245" ht="15.75" customHeight="1">
      <c r="A245" s="1">
        <v>242.0</v>
      </c>
      <c r="B245" s="1">
        <v>177.07</v>
      </c>
      <c r="C245" s="1">
        <v>179.37</v>
      </c>
      <c r="D245" s="1">
        <v>0.8609</v>
      </c>
      <c r="E245" s="1">
        <v>0.8609</v>
      </c>
      <c r="F245" s="1">
        <v>0.85</v>
      </c>
    </row>
    <row r="246" ht="15.75" customHeight="1">
      <c r="A246" s="1">
        <v>243.0</v>
      </c>
      <c r="B246" s="1">
        <v>177.96</v>
      </c>
      <c r="C246" s="1">
        <v>180.26</v>
      </c>
      <c r="D246" s="1">
        <v>0.8459</v>
      </c>
      <c r="E246" s="1">
        <v>0.8459</v>
      </c>
      <c r="F246" s="1">
        <v>0.89</v>
      </c>
    </row>
    <row r="247" ht="15.75" customHeight="1">
      <c r="A247" s="1">
        <v>244.0</v>
      </c>
      <c r="B247" s="1">
        <v>178.78</v>
      </c>
      <c r="C247" s="1">
        <v>181.08</v>
      </c>
      <c r="D247" s="1">
        <v>0.8509</v>
      </c>
      <c r="E247" s="1">
        <v>0.8509</v>
      </c>
      <c r="F247" s="1">
        <v>0.82</v>
      </c>
    </row>
    <row r="248" ht="15.75" customHeight="1">
      <c r="A248" s="1">
        <v>245.0</v>
      </c>
      <c r="B248" s="1">
        <v>179.65</v>
      </c>
      <c r="C248" s="1">
        <v>181.95</v>
      </c>
      <c r="D248" s="1">
        <v>0.9009</v>
      </c>
      <c r="E248" s="1">
        <v>0.9009</v>
      </c>
      <c r="F248" s="1">
        <v>0.87</v>
      </c>
    </row>
    <row r="249" ht="15.75" customHeight="1">
      <c r="A249" s="1">
        <v>246.0</v>
      </c>
      <c r="B249" s="1">
        <v>180.5</v>
      </c>
      <c r="C249" s="1">
        <v>182.8</v>
      </c>
      <c r="D249" s="1">
        <v>0.8809</v>
      </c>
      <c r="E249" s="1">
        <v>0.8809</v>
      </c>
      <c r="F249" s="1">
        <v>0.85</v>
      </c>
    </row>
    <row r="250" ht="15.75" customHeight="1">
      <c r="A250" s="1">
        <v>247.0</v>
      </c>
      <c r="B250" s="1">
        <v>181.35</v>
      </c>
      <c r="C250" s="1">
        <v>183.65</v>
      </c>
      <c r="D250" s="1">
        <v>0.7708</v>
      </c>
      <c r="E250" s="1">
        <v>0.7708</v>
      </c>
      <c r="F250" s="1">
        <v>0.85</v>
      </c>
    </row>
    <row r="251" ht="15.75" customHeight="1">
      <c r="A251" s="1">
        <v>248.0</v>
      </c>
      <c r="B251" s="1">
        <v>182.04</v>
      </c>
      <c r="C251" s="1">
        <v>184.34</v>
      </c>
      <c r="D251" s="1">
        <v>0.6807</v>
      </c>
      <c r="E251" s="1">
        <v>0.6807</v>
      </c>
      <c r="F251" s="1">
        <v>0.69</v>
      </c>
    </row>
    <row r="252" ht="15.75" customHeight="1">
      <c r="A252" s="1">
        <v>249.0</v>
      </c>
      <c r="B252" s="1">
        <v>182.82</v>
      </c>
      <c r="C252" s="1">
        <v>185.12</v>
      </c>
      <c r="D252" s="1">
        <v>0.7908</v>
      </c>
      <c r="E252" s="1">
        <v>0.7908</v>
      </c>
      <c r="F252" s="1">
        <v>0.78</v>
      </c>
    </row>
    <row r="253" ht="15.75" customHeight="1">
      <c r="A253" s="1">
        <v>250.0</v>
      </c>
      <c r="B253" s="1">
        <v>183.52</v>
      </c>
      <c r="C253" s="1">
        <v>185.82</v>
      </c>
      <c r="D253" s="1">
        <v>0.7057</v>
      </c>
      <c r="E253" s="1">
        <v>0.7057</v>
      </c>
      <c r="F253" s="1">
        <v>0.7</v>
      </c>
    </row>
    <row r="254" ht="15.75" customHeight="1">
      <c r="A254" s="1">
        <v>251.0</v>
      </c>
      <c r="B254" s="1">
        <v>184.4</v>
      </c>
      <c r="C254" s="1">
        <v>186.7</v>
      </c>
      <c r="D254" s="1">
        <v>0.8258</v>
      </c>
      <c r="E254" s="1">
        <v>0.8258</v>
      </c>
      <c r="F254" s="1">
        <v>0.88</v>
      </c>
    </row>
    <row r="255" ht="15.75" customHeight="1">
      <c r="A255" s="1">
        <v>252.0</v>
      </c>
      <c r="B255" s="1">
        <v>185.24</v>
      </c>
      <c r="C255" s="1">
        <v>187.54</v>
      </c>
      <c r="D255" s="1">
        <v>0.8609</v>
      </c>
      <c r="E255" s="1">
        <v>0.8609</v>
      </c>
      <c r="F255" s="1">
        <v>0.84</v>
      </c>
    </row>
    <row r="256" ht="15.75" customHeight="1">
      <c r="A256" s="1">
        <v>253.0</v>
      </c>
      <c r="B256" s="1">
        <v>186.0</v>
      </c>
      <c r="C256" s="1">
        <v>188.3</v>
      </c>
      <c r="D256" s="1">
        <v>0.7658</v>
      </c>
      <c r="E256" s="1">
        <v>0.7658</v>
      </c>
      <c r="F256" s="1">
        <v>0.76</v>
      </c>
    </row>
    <row r="257" ht="15.75" customHeight="1">
      <c r="A257" s="1">
        <v>254.0</v>
      </c>
      <c r="B257" s="1">
        <v>186.8</v>
      </c>
      <c r="C257" s="1">
        <v>189.1</v>
      </c>
      <c r="D257" s="1">
        <v>0.8058</v>
      </c>
      <c r="E257" s="1">
        <v>0.8058</v>
      </c>
      <c r="F257" s="1">
        <v>0.8</v>
      </c>
    </row>
    <row r="258" ht="15.75" customHeight="1">
      <c r="A258" s="1">
        <v>255.0</v>
      </c>
      <c r="B258" s="1">
        <v>187.4</v>
      </c>
      <c r="C258" s="1">
        <v>189.7</v>
      </c>
      <c r="D258" s="1">
        <v>0.6087</v>
      </c>
      <c r="E258" s="1">
        <v>0.6087</v>
      </c>
      <c r="F258" s="1">
        <v>0.6</v>
      </c>
    </row>
    <row r="259" ht="15.75" customHeight="1">
      <c r="A259" s="1">
        <v>256.0</v>
      </c>
      <c r="B259" s="1">
        <v>187.9</v>
      </c>
      <c r="C259" s="1">
        <v>190.2</v>
      </c>
      <c r="D259" s="1">
        <v>0.5433</v>
      </c>
      <c r="E259" s="1">
        <v>0.5433</v>
      </c>
      <c r="F259" s="1">
        <v>0.5</v>
      </c>
    </row>
    <row r="260" ht="15.75" customHeight="1">
      <c r="A260" s="1">
        <v>257.0</v>
      </c>
      <c r="B260" s="1">
        <v>188.61</v>
      </c>
      <c r="C260" s="1">
        <v>190.91</v>
      </c>
      <c r="D260" s="1">
        <v>0.654</v>
      </c>
      <c r="E260" s="1">
        <v>0.654</v>
      </c>
      <c r="F260" s="1">
        <v>0.71</v>
      </c>
    </row>
    <row r="261" ht="15.75" customHeight="1">
      <c r="A261" s="1">
        <v>258.0</v>
      </c>
      <c r="B261" s="1">
        <v>189.3</v>
      </c>
      <c r="C261" s="1">
        <v>191.6</v>
      </c>
      <c r="D261" s="1">
        <v>0.7244</v>
      </c>
      <c r="E261" s="1">
        <v>0.7244</v>
      </c>
      <c r="F261" s="1">
        <v>0.69</v>
      </c>
    </row>
    <row r="262" ht="15.75" customHeight="1">
      <c r="A262" s="1">
        <v>259.0</v>
      </c>
      <c r="B262" s="1">
        <v>190.0</v>
      </c>
      <c r="C262" s="1">
        <v>192.3</v>
      </c>
      <c r="D262" s="1">
        <v>0.7043</v>
      </c>
      <c r="E262" s="1">
        <v>0.7043</v>
      </c>
      <c r="F262" s="1">
        <v>0.7</v>
      </c>
    </row>
    <row r="263" ht="15.75" customHeight="1">
      <c r="A263" s="1">
        <v>260.0</v>
      </c>
      <c r="B263" s="1">
        <v>190.76</v>
      </c>
      <c r="C263" s="1">
        <v>193.06</v>
      </c>
      <c r="D263" s="1">
        <v>0.6439</v>
      </c>
      <c r="E263" s="1">
        <v>0.6439</v>
      </c>
      <c r="F263" s="1">
        <v>0.76</v>
      </c>
    </row>
    <row r="264" ht="15.75" customHeight="1">
      <c r="A264" s="1">
        <v>261.0</v>
      </c>
      <c r="B264" s="1">
        <v>191.6</v>
      </c>
      <c r="C264" s="1">
        <v>193.9</v>
      </c>
      <c r="D264" s="1">
        <v>0.8703</v>
      </c>
      <c r="E264" s="1">
        <v>0.8703</v>
      </c>
      <c r="F264" s="1">
        <v>0.84</v>
      </c>
    </row>
    <row r="265" ht="15.75" customHeight="1">
      <c r="A265" s="1">
        <v>262.0</v>
      </c>
      <c r="B265" s="1">
        <v>192.4</v>
      </c>
      <c r="C265" s="1">
        <v>194.7</v>
      </c>
      <c r="D265" s="1">
        <v>0.82</v>
      </c>
      <c r="E265" s="1">
        <v>0.82</v>
      </c>
      <c r="F265" s="1">
        <v>0.8</v>
      </c>
    </row>
    <row r="266" ht="15.75" customHeight="1">
      <c r="A266" s="1">
        <v>263.0</v>
      </c>
      <c r="B266" s="1">
        <v>193.2</v>
      </c>
      <c r="C266" s="1">
        <v>195.5</v>
      </c>
      <c r="D266" s="1">
        <v>0.7747</v>
      </c>
      <c r="E266" s="1">
        <v>0.7747</v>
      </c>
      <c r="F266" s="1">
        <v>0.8</v>
      </c>
    </row>
    <row r="267" ht="15.75" customHeight="1">
      <c r="A267" s="1">
        <v>264.0</v>
      </c>
      <c r="B267" s="1">
        <v>194.0</v>
      </c>
      <c r="C267" s="1">
        <v>196.3</v>
      </c>
      <c r="D267" s="1">
        <v>0.8401</v>
      </c>
      <c r="E267" s="1">
        <v>0.8401</v>
      </c>
      <c r="F267" s="1">
        <v>0.8</v>
      </c>
    </row>
    <row r="268" ht="15.75" customHeight="1">
      <c r="A268" s="1">
        <v>265.0</v>
      </c>
      <c r="B268" s="1">
        <v>194.86</v>
      </c>
      <c r="C268" s="1">
        <v>197.16</v>
      </c>
      <c r="D268" s="1">
        <v>0.825</v>
      </c>
      <c r="E268" s="1">
        <v>0.825</v>
      </c>
      <c r="F268" s="1">
        <v>0.86</v>
      </c>
    </row>
    <row r="269" ht="15.75" customHeight="1">
      <c r="A269" s="1">
        <v>266.0</v>
      </c>
      <c r="B269" s="1">
        <v>195.43</v>
      </c>
      <c r="C269" s="1">
        <v>197.73</v>
      </c>
      <c r="D269" s="1">
        <v>0.5836</v>
      </c>
      <c r="E269" s="1">
        <v>0.5836</v>
      </c>
      <c r="F269" s="1">
        <v>0.57</v>
      </c>
    </row>
    <row r="270" ht="15.75" customHeight="1">
      <c r="A270" s="1">
        <v>267.0</v>
      </c>
      <c r="B270" s="1">
        <v>196.17</v>
      </c>
      <c r="C270" s="1">
        <v>198.47</v>
      </c>
      <c r="D270" s="1">
        <v>0.7144</v>
      </c>
      <c r="E270" s="1">
        <v>0.7144</v>
      </c>
      <c r="F270" s="1">
        <v>0.74</v>
      </c>
    </row>
    <row r="271" ht="15.75" customHeight="1">
      <c r="A271" s="1">
        <v>268.0</v>
      </c>
      <c r="B271" s="1">
        <v>196.74</v>
      </c>
      <c r="C271" s="1">
        <v>199.04</v>
      </c>
      <c r="D271" s="1">
        <v>0.5735</v>
      </c>
      <c r="E271" s="1">
        <v>0.5735</v>
      </c>
      <c r="F271" s="1">
        <v>0.57</v>
      </c>
    </row>
    <row r="272" ht="15.75" customHeight="1">
      <c r="A272" s="1">
        <v>269.0</v>
      </c>
      <c r="B272" s="1">
        <v>197.54</v>
      </c>
      <c r="C272" s="1">
        <v>199.84</v>
      </c>
      <c r="D272" s="1">
        <v>0.825</v>
      </c>
      <c r="E272" s="1">
        <v>0.825</v>
      </c>
      <c r="F272" s="1">
        <v>0.8</v>
      </c>
    </row>
    <row r="273" ht="15.75" customHeight="1">
      <c r="A273" s="1">
        <v>270.0</v>
      </c>
      <c r="B273" s="1">
        <v>198.24</v>
      </c>
      <c r="C273" s="1">
        <v>200.54</v>
      </c>
      <c r="D273" s="1">
        <v>0.7345</v>
      </c>
      <c r="E273" s="1">
        <v>0.7345</v>
      </c>
      <c r="F273" s="1">
        <v>0.7</v>
      </c>
    </row>
    <row r="274" ht="15.75" customHeight="1">
      <c r="A274" s="1">
        <v>271.0</v>
      </c>
      <c r="B274" s="1">
        <v>198.89</v>
      </c>
      <c r="C274" s="1">
        <v>201.19</v>
      </c>
      <c r="D274" s="1">
        <v>0.6907</v>
      </c>
      <c r="E274" s="1">
        <v>0.6907</v>
      </c>
      <c r="F274" s="1">
        <v>0.65</v>
      </c>
    </row>
    <row r="275" ht="15.75" customHeight="1">
      <c r="A275" s="1">
        <v>272.0</v>
      </c>
      <c r="B275" s="1">
        <v>199.68</v>
      </c>
      <c r="C275" s="1">
        <v>201.98</v>
      </c>
      <c r="D275" s="1">
        <v>0.6607</v>
      </c>
      <c r="E275" s="1">
        <v>0.6607</v>
      </c>
      <c r="F275" s="1">
        <v>0.79</v>
      </c>
    </row>
    <row r="276" ht="15.75" customHeight="1">
      <c r="A276" s="1">
        <v>273.0</v>
      </c>
      <c r="B276" s="1">
        <v>200.0</v>
      </c>
      <c r="C276" s="1">
        <v>202.3</v>
      </c>
      <c r="D276" s="1">
        <v>0.4805</v>
      </c>
      <c r="E276" s="1">
        <v>0.4805</v>
      </c>
      <c r="F276" s="1">
        <v>0.32</v>
      </c>
    </row>
    <row r="277" ht="15.75" customHeight="1">
      <c r="A277" s="1">
        <v>274.0</v>
      </c>
      <c r="B277" s="1">
        <v>200.58</v>
      </c>
      <c r="C277" s="1">
        <v>202.88</v>
      </c>
      <c r="D277" s="1">
        <v>0.5606</v>
      </c>
      <c r="E277" s="1">
        <v>0.5606</v>
      </c>
      <c r="F277" s="1">
        <v>0.58</v>
      </c>
    </row>
    <row r="278" ht="15.75" customHeight="1">
      <c r="A278" s="1">
        <v>275.0</v>
      </c>
      <c r="B278" s="1">
        <v>201.35</v>
      </c>
      <c r="C278" s="1">
        <v>203.65</v>
      </c>
      <c r="D278" s="1">
        <v>0.7708</v>
      </c>
      <c r="E278" s="1">
        <v>0.7708</v>
      </c>
      <c r="F278" s="1">
        <v>0.77</v>
      </c>
    </row>
    <row r="279" ht="15.75" customHeight="1">
      <c r="A279" s="1">
        <v>276.0</v>
      </c>
      <c r="B279" s="1">
        <v>202.15</v>
      </c>
      <c r="C279" s="1">
        <v>204.45</v>
      </c>
      <c r="D279" s="1">
        <v>0.8109</v>
      </c>
      <c r="E279" s="1">
        <v>0.8109</v>
      </c>
      <c r="F279" s="1">
        <v>0.8</v>
      </c>
    </row>
    <row r="280" ht="15.75" customHeight="1">
      <c r="A280" s="1">
        <v>277.0</v>
      </c>
      <c r="B280" s="1">
        <v>202.87</v>
      </c>
      <c r="C280" s="1">
        <v>205.17</v>
      </c>
      <c r="D280" s="1">
        <v>0.7208</v>
      </c>
      <c r="E280" s="1">
        <v>0.7208</v>
      </c>
      <c r="F280" s="1">
        <v>0.72</v>
      </c>
    </row>
    <row r="281" ht="15.75" customHeight="1">
      <c r="A281" s="1">
        <v>278.0</v>
      </c>
      <c r="B281" s="1">
        <v>203.6</v>
      </c>
      <c r="C281" s="1">
        <v>205.9</v>
      </c>
      <c r="D281" s="1">
        <v>0.7008</v>
      </c>
      <c r="E281" s="1">
        <v>0.7008</v>
      </c>
      <c r="F281" s="1">
        <v>0.73</v>
      </c>
    </row>
    <row r="282" ht="15.75" customHeight="1">
      <c r="A282" s="1">
        <v>279.0</v>
      </c>
      <c r="B282" s="1">
        <v>204.4</v>
      </c>
      <c r="C282" s="1">
        <v>206.7</v>
      </c>
      <c r="D282" s="1">
        <v>0.8409</v>
      </c>
      <c r="E282" s="1">
        <v>0.8409</v>
      </c>
      <c r="F282" s="1">
        <v>0.8</v>
      </c>
    </row>
    <row r="283" ht="15.75" customHeight="1">
      <c r="A283" s="1">
        <v>280.0</v>
      </c>
      <c r="B283" s="1">
        <v>205.08</v>
      </c>
      <c r="C283" s="1">
        <v>207.38</v>
      </c>
      <c r="D283" s="1">
        <v>0.6357</v>
      </c>
      <c r="E283" s="1">
        <v>0.6357</v>
      </c>
      <c r="F283" s="1">
        <v>0.68</v>
      </c>
    </row>
    <row r="284" ht="15.75" customHeight="1">
      <c r="A284" s="1">
        <v>281.0</v>
      </c>
      <c r="B284" s="1">
        <v>205.77</v>
      </c>
      <c r="C284" s="1">
        <v>208.07</v>
      </c>
      <c r="D284" s="1">
        <v>0.7408</v>
      </c>
      <c r="E284" s="1">
        <v>0.7408</v>
      </c>
      <c r="F284" s="1">
        <v>0.69</v>
      </c>
    </row>
    <row r="285" ht="15.75" customHeight="1">
      <c r="A285" s="1">
        <v>282.0</v>
      </c>
      <c r="B285" s="1">
        <v>206.5</v>
      </c>
      <c r="C285" s="1">
        <v>208.8</v>
      </c>
      <c r="D285" s="1">
        <v>0.7508</v>
      </c>
      <c r="E285" s="1">
        <v>0.7508</v>
      </c>
      <c r="F285" s="1">
        <v>0.73</v>
      </c>
    </row>
    <row r="286" ht="15.75" customHeight="1">
      <c r="A286" s="1">
        <v>283.0</v>
      </c>
      <c r="B286" s="1">
        <v>207.3</v>
      </c>
      <c r="C286" s="1">
        <v>209.6</v>
      </c>
      <c r="D286" s="1">
        <v>0.8059</v>
      </c>
      <c r="E286" s="1">
        <v>0.8059</v>
      </c>
      <c r="F286" s="1">
        <v>0.8</v>
      </c>
    </row>
    <row r="287" ht="15.75" customHeight="1">
      <c r="A287" s="1">
        <v>284.0</v>
      </c>
      <c r="B287" s="1">
        <v>208.1</v>
      </c>
      <c r="C287" s="1">
        <v>210.4</v>
      </c>
      <c r="D287" s="1">
        <v>0.7909</v>
      </c>
      <c r="E287" s="1">
        <v>0.7909</v>
      </c>
      <c r="F287" s="1">
        <v>0.8</v>
      </c>
    </row>
    <row r="288" ht="15.75" customHeight="1">
      <c r="A288" s="1">
        <v>285.0</v>
      </c>
      <c r="B288" s="1">
        <v>208.89</v>
      </c>
      <c r="C288" s="1">
        <v>211.19</v>
      </c>
      <c r="D288" s="1">
        <v>0.7708</v>
      </c>
      <c r="E288" s="1">
        <v>0.7708</v>
      </c>
      <c r="F288" s="1">
        <v>0.79</v>
      </c>
    </row>
    <row r="289" ht="15.75" customHeight="1">
      <c r="A289" s="1">
        <v>286.0</v>
      </c>
      <c r="B289" s="1">
        <v>209.11</v>
      </c>
      <c r="C289" s="1">
        <v>211.41</v>
      </c>
      <c r="D289" s="1">
        <v>0.2403</v>
      </c>
      <c r="E289" s="1">
        <v>0.2403</v>
      </c>
      <c r="F289" s="1">
        <v>0.22</v>
      </c>
    </row>
    <row r="290" ht="15.75" customHeight="1">
      <c r="A290" s="1">
        <v>287.0</v>
      </c>
      <c r="B290" s="1">
        <v>209.61</v>
      </c>
      <c r="C290" s="1">
        <v>211.91</v>
      </c>
      <c r="D290" s="1">
        <v>0.5306</v>
      </c>
      <c r="E290" s="1">
        <v>0.5306</v>
      </c>
      <c r="F290" s="1">
        <v>0.5</v>
      </c>
    </row>
    <row r="291" ht="15.75" customHeight="1">
      <c r="A291" s="1">
        <v>288.0</v>
      </c>
      <c r="B291" s="1">
        <v>210.42</v>
      </c>
      <c r="C291" s="1">
        <v>212.72</v>
      </c>
      <c r="D291" s="1">
        <v>0.7909</v>
      </c>
      <c r="E291" s="1">
        <v>0.7909</v>
      </c>
      <c r="F291" s="1">
        <v>0.81</v>
      </c>
    </row>
    <row r="292" ht="15.75" customHeight="1">
      <c r="A292" s="1">
        <v>289.0</v>
      </c>
      <c r="B292" s="1">
        <v>210.77</v>
      </c>
      <c r="C292" s="1">
        <v>213.07</v>
      </c>
      <c r="D292" s="1">
        <v>0.3454</v>
      </c>
      <c r="E292" s="1">
        <v>0.3454</v>
      </c>
      <c r="F292" s="1">
        <v>0.35</v>
      </c>
    </row>
    <row r="293" ht="15.75" customHeight="1">
      <c r="A293" s="1">
        <v>290.0</v>
      </c>
      <c r="B293" s="1">
        <v>211.18</v>
      </c>
      <c r="C293" s="1">
        <v>213.48</v>
      </c>
      <c r="D293" s="1">
        <v>0.3904</v>
      </c>
      <c r="E293" s="1">
        <v>0.3904</v>
      </c>
      <c r="F293" s="1">
        <v>0.41</v>
      </c>
    </row>
    <row r="294" ht="15.75" customHeight="1">
      <c r="A294" s="1">
        <v>291.0</v>
      </c>
      <c r="B294" s="1">
        <v>211.59</v>
      </c>
      <c r="C294" s="1">
        <v>213.89</v>
      </c>
      <c r="D294" s="1">
        <v>0.3804</v>
      </c>
      <c r="E294" s="1">
        <v>0.3804</v>
      </c>
      <c r="F294" s="1">
        <v>0.41</v>
      </c>
    </row>
    <row r="295" ht="15.75" customHeight="1">
      <c r="A295" s="1">
        <v>292.0</v>
      </c>
      <c r="B295" s="1">
        <v>212.15</v>
      </c>
      <c r="C295" s="1">
        <v>214.45</v>
      </c>
      <c r="D295" s="1">
        <v>0.5005</v>
      </c>
      <c r="E295" s="1">
        <v>0.5005</v>
      </c>
      <c r="F295" s="1">
        <v>0.56</v>
      </c>
    </row>
    <row r="296" ht="15.75" customHeight="1">
      <c r="A296" s="1">
        <v>293.0</v>
      </c>
      <c r="B296" s="1">
        <v>212.22</v>
      </c>
      <c r="C296" s="1">
        <v>214.52</v>
      </c>
      <c r="D296" s="1">
        <v>0.1253</v>
      </c>
      <c r="E296" s="1">
        <v>0.1253</v>
      </c>
      <c r="F296" s="1">
        <v>0.07</v>
      </c>
    </row>
    <row r="297" ht="15.75" customHeight="1">
      <c r="A297" s="1">
        <v>294.0</v>
      </c>
      <c r="B297" s="1">
        <v>212.85</v>
      </c>
      <c r="C297" s="1">
        <v>215.15</v>
      </c>
      <c r="D297" s="1">
        <v>0.6565</v>
      </c>
      <c r="E297" s="1">
        <v>0.6565</v>
      </c>
      <c r="F297" s="1">
        <v>0.63</v>
      </c>
    </row>
    <row r="298" ht="15.75" customHeight="1">
      <c r="A298" s="1">
        <v>295.0</v>
      </c>
      <c r="B298" s="1">
        <v>213.55</v>
      </c>
      <c r="C298" s="1">
        <v>215.85</v>
      </c>
      <c r="D298" s="1">
        <v>0.7116</v>
      </c>
      <c r="E298" s="1">
        <v>0.7116</v>
      </c>
      <c r="F298" s="1">
        <v>0.7</v>
      </c>
    </row>
    <row r="299" ht="15.75" customHeight="1">
      <c r="A299" s="1">
        <v>296.0</v>
      </c>
      <c r="B299" s="1">
        <v>214.37</v>
      </c>
      <c r="C299" s="1">
        <v>216.67</v>
      </c>
      <c r="D299" s="1">
        <v>0.8319</v>
      </c>
      <c r="E299" s="1">
        <v>0.8319</v>
      </c>
      <c r="F299" s="1">
        <v>0.82</v>
      </c>
    </row>
    <row r="300" ht="15.75" customHeight="1">
      <c r="A300" s="1">
        <v>297.0</v>
      </c>
      <c r="B300" s="1">
        <v>215.1</v>
      </c>
      <c r="C300" s="1">
        <v>217.4</v>
      </c>
      <c r="D300" s="1">
        <v>0.6114</v>
      </c>
      <c r="E300" s="1">
        <v>0.6114</v>
      </c>
      <c r="F300" s="1">
        <v>0.73</v>
      </c>
    </row>
    <row r="301" ht="15.75" customHeight="1">
      <c r="A301" s="1">
        <v>298.0</v>
      </c>
      <c r="B301" s="1">
        <v>215.8</v>
      </c>
      <c r="C301" s="1">
        <v>218.1</v>
      </c>
      <c r="D301" s="1">
        <v>0.6815</v>
      </c>
      <c r="E301" s="1">
        <v>0.6815</v>
      </c>
      <c r="F301" s="1">
        <v>0.7</v>
      </c>
    </row>
    <row r="302" ht="15.75" customHeight="1">
      <c r="A302" s="1">
        <v>299.0</v>
      </c>
      <c r="B302" s="1">
        <v>216.6</v>
      </c>
      <c r="C302" s="1">
        <v>218.9</v>
      </c>
      <c r="D302" s="1">
        <v>0.7818</v>
      </c>
      <c r="E302" s="1">
        <v>0.7818</v>
      </c>
      <c r="F302" s="1">
        <v>0.8</v>
      </c>
    </row>
    <row r="303" ht="15.75" customHeight="1">
      <c r="A303" s="1">
        <v>300.0</v>
      </c>
      <c r="B303" s="1">
        <v>217.4</v>
      </c>
      <c r="C303" s="1">
        <v>219.7</v>
      </c>
      <c r="D303" s="1">
        <v>0.7818</v>
      </c>
      <c r="E303" s="1">
        <v>0.7818</v>
      </c>
      <c r="F303" s="1">
        <v>0.8</v>
      </c>
    </row>
    <row r="304" ht="15.75" customHeight="1">
      <c r="A304" s="1">
        <v>301.0</v>
      </c>
      <c r="B304" s="1">
        <v>218.2</v>
      </c>
      <c r="C304" s="1">
        <v>220.5</v>
      </c>
      <c r="D304" s="1">
        <v>0.8018</v>
      </c>
      <c r="E304" s="1">
        <v>0.8018</v>
      </c>
      <c r="F304" s="1">
        <v>0.8</v>
      </c>
    </row>
    <row r="305" ht="15.75" customHeight="1">
      <c r="A305" s="1">
        <v>302.0</v>
      </c>
      <c r="B305" s="1">
        <v>219.0</v>
      </c>
      <c r="C305" s="1">
        <v>221.3</v>
      </c>
      <c r="D305" s="1">
        <v>0.7718</v>
      </c>
      <c r="E305" s="1">
        <v>0.7718</v>
      </c>
      <c r="F305" s="1">
        <v>0.8</v>
      </c>
    </row>
    <row r="306" ht="15.75" customHeight="1">
      <c r="A306" s="1">
        <v>303.0</v>
      </c>
      <c r="B306" s="1">
        <v>219.8</v>
      </c>
      <c r="C306" s="1">
        <v>222.1</v>
      </c>
      <c r="D306" s="1">
        <v>0.8118</v>
      </c>
      <c r="E306" s="1">
        <v>0.8118</v>
      </c>
      <c r="F306" s="1">
        <v>0.8</v>
      </c>
    </row>
    <row r="307" ht="15.75" customHeight="1">
      <c r="A307" s="1">
        <v>304.0</v>
      </c>
      <c r="B307" s="1">
        <v>220.6</v>
      </c>
      <c r="C307" s="1">
        <v>222.9</v>
      </c>
      <c r="D307" s="1">
        <v>0.8018</v>
      </c>
      <c r="E307" s="1">
        <v>0.8018</v>
      </c>
      <c r="F307" s="1">
        <v>0.8</v>
      </c>
    </row>
    <row r="308" ht="15.75" customHeight="1">
      <c r="A308" s="1">
        <v>305.0</v>
      </c>
      <c r="B308" s="1">
        <v>221.41</v>
      </c>
      <c r="C308" s="1">
        <v>223.71</v>
      </c>
      <c r="D308" s="1">
        <v>0.8118</v>
      </c>
      <c r="E308" s="1">
        <v>0.8118</v>
      </c>
      <c r="F308" s="1">
        <v>0.81</v>
      </c>
    </row>
    <row r="309" ht="15.75" customHeight="1">
      <c r="A309" s="1">
        <v>306.0</v>
      </c>
      <c r="B309" s="1">
        <v>222.2</v>
      </c>
      <c r="C309" s="1">
        <v>224.5</v>
      </c>
      <c r="D309" s="1">
        <v>0.8118</v>
      </c>
      <c r="E309" s="1">
        <v>0.8118</v>
      </c>
      <c r="F309" s="1">
        <v>0.79</v>
      </c>
    </row>
    <row r="310" ht="15.75" customHeight="1">
      <c r="A310" s="1">
        <v>307.0</v>
      </c>
      <c r="B310" s="1">
        <v>223.0</v>
      </c>
      <c r="C310" s="1">
        <v>225.3</v>
      </c>
      <c r="D310" s="1">
        <v>0.8018</v>
      </c>
      <c r="E310" s="1">
        <v>0.8018</v>
      </c>
      <c r="F310" s="1">
        <v>0.8</v>
      </c>
    </row>
    <row r="311" ht="15.75" customHeight="1">
      <c r="A311" s="1">
        <v>308.0</v>
      </c>
      <c r="B311" s="1">
        <v>223.8</v>
      </c>
      <c r="C311" s="1">
        <v>226.1</v>
      </c>
      <c r="D311" s="1">
        <v>0.8068</v>
      </c>
      <c r="E311" s="1">
        <v>0.8068</v>
      </c>
      <c r="F311" s="1">
        <v>0.8</v>
      </c>
    </row>
    <row r="312" ht="15.75" customHeight="1">
      <c r="A312" s="1">
        <v>309.0</v>
      </c>
      <c r="B312" s="1">
        <v>224.6</v>
      </c>
      <c r="C312" s="1">
        <v>226.9</v>
      </c>
      <c r="D312" s="1">
        <v>0.8018</v>
      </c>
      <c r="E312" s="1">
        <v>0.8018</v>
      </c>
      <c r="F312" s="1">
        <v>0.8</v>
      </c>
    </row>
    <row r="313" ht="15.75" customHeight="1">
      <c r="A313" s="1">
        <v>310.0</v>
      </c>
      <c r="B313" s="1">
        <v>225.4</v>
      </c>
      <c r="C313" s="1">
        <v>227.7</v>
      </c>
      <c r="D313" s="1">
        <v>0.8169</v>
      </c>
      <c r="E313" s="1">
        <v>0.8169</v>
      </c>
      <c r="F313" s="1">
        <v>0.8</v>
      </c>
    </row>
    <row r="314" ht="15.75" customHeight="1">
      <c r="A314" s="1">
        <v>311.0</v>
      </c>
      <c r="B314" s="1">
        <v>226.2</v>
      </c>
      <c r="C314" s="1">
        <v>228.5</v>
      </c>
      <c r="D314" s="1">
        <v>0.7818</v>
      </c>
      <c r="E314" s="1">
        <v>0.7818</v>
      </c>
      <c r="F314" s="1">
        <v>0.8</v>
      </c>
    </row>
    <row r="315" ht="15.75" customHeight="1">
      <c r="A315" s="1">
        <v>312.0</v>
      </c>
      <c r="B315" s="1">
        <v>227.05</v>
      </c>
      <c r="C315" s="1">
        <v>229.35</v>
      </c>
      <c r="D315" s="1">
        <v>0.8419</v>
      </c>
      <c r="E315" s="1">
        <v>0.8419</v>
      </c>
      <c r="F315" s="1">
        <v>0.85</v>
      </c>
    </row>
    <row r="316" ht="15.75" customHeight="1">
      <c r="A316" s="1">
        <v>313.0</v>
      </c>
      <c r="B316" s="1">
        <v>227.9</v>
      </c>
      <c r="C316" s="1">
        <v>230.2</v>
      </c>
      <c r="D316" s="1">
        <v>0.8419</v>
      </c>
      <c r="E316" s="1">
        <v>0.8419</v>
      </c>
      <c r="F316" s="1">
        <v>0.85</v>
      </c>
    </row>
    <row r="317" ht="15.75" customHeight="1">
      <c r="A317" s="1">
        <v>314.0</v>
      </c>
      <c r="B317" s="1">
        <v>228.7</v>
      </c>
      <c r="C317" s="1">
        <v>231.0</v>
      </c>
      <c r="D317" s="1">
        <v>0.8319</v>
      </c>
      <c r="E317" s="1">
        <v>0.8319</v>
      </c>
      <c r="F317" s="1">
        <v>0.8</v>
      </c>
    </row>
    <row r="318" ht="15.75" customHeight="1">
      <c r="A318" s="1">
        <v>315.0</v>
      </c>
      <c r="B318" s="1">
        <v>229.55</v>
      </c>
      <c r="C318" s="1">
        <v>231.85</v>
      </c>
      <c r="D318" s="1">
        <v>0.8269</v>
      </c>
      <c r="E318" s="1">
        <v>0.8269</v>
      </c>
      <c r="F318" s="1">
        <v>0.85</v>
      </c>
    </row>
    <row r="319" ht="15.75" customHeight="1">
      <c r="A319" s="1">
        <v>316.0</v>
      </c>
      <c r="B319" s="1">
        <v>230.4</v>
      </c>
      <c r="C319" s="1">
        <v>232.7</v>
      </c>
      <c r="D319" s="1">
        <v>0.8319</v>
      </c>
      <c r="E319" s="1">
        <v>0.8319</v>
      </c>
      <c r="F319" s="1">
        <v>0.85</v>
      </c>
    </row>
    <row r="320" ht="15.75" customHeight="1">
      <c r="A320" s="1">
        <v>317.0</v>
      </c>
      <c r="B320" s="1">
        <v>231.28</v>
      </c>
      <c r="C320" s="1">
        <v>233.58</v>
      </c>
      <c r="D320" s="1">
        <v>0.872</v>
      </c>
      <c r="E320" s="1">
        <v>0.872</v>
      </c>
      <c r="F320" s="1">
        <v>0.88</v>
      </c>
    </row>
    <row r="321" ht="15.75" customHeight="1">
      <c r="A321" s="1">
        <v>318.0</v>
      </c>
      <c r="B321" s="1">
        <v>231.95</v>
      </c>
      <c r="C321" s="1">
        <v>234.25</v>
      </c>
      <c r="D321" s="1">
        <v>0.7517</v>
      </c>
      <c r="E321" s="1">
        <v>0.7517</v>
      </c>
      <c r="F321" s="1">
        <v>0.67</v>
      </c>
    </row>
    <row r="322" ht="15.75" customHeight="1">
      <c r="A322" s="1">
        <v>319.0</v>
      </c>
      <c r="B322" s="1">
        <v>232.79</v>
      </c>
      <c r="C322" s="1">
        <v>235.09</v>
      </c>
      <c r="D322" s="1">
        <v>0.825</v>
      </c>
      <c r="E322" s="1">
        <v>0.825</v>
      </c>
      <c r="F322" s="1">
        <v>0.84</v>
      </c>
    </row>
    <row r="323" ht="15.75" customHeight="1">
      <c r="A323" s="1">
        <v>320.0</v>
      </c>
      <c r="B323" s="1">
        <v>233.64</v>
      </c>
      <c r="C323" s="1">
        <v>235.94</v>
      </c>
      <c r="D323" s="1">
        <v>0.87</v>
      </c>
      <c r="E323" s="1">
        <v>0.87</v>
      </c>
      <c r="F323" s="1">
        <v>0.85</v>
      </c>
    </row>
    <row r="324" ht="15.75" customHeight="1">
      <c r="A324" s="1">
        <v>321.0</v>
      </c>
      <c r="B324" s="1">
        <v>234.45</v>
      </c>
      <c r="C324" s="1">
        <v>236.75</v>
      </c>
      <c r="D324" s="1">
        <v>0.83</v>
      </c>
      <c r="E324" s="1">
        <v>0.83</v>
      </c>
      <c r="F324" s="1">
        <v>0.81</v>
      </c>
    </row>
    <row r="325" ht="15.75" customHeight="1">
      <c r="A325" s="1">
        <v>322.0</v>
      </c>
      <c r="B325" s="1">
        <v>235.25</v>
      </c>
      <c r="C325" s="1">
        <v>237.55</v>
      </c>
      <c r="D325" s="1">
        <v>0.82</v>
      </c>
      <c r="E325" s="1">
        <v>0.82</v>
      </c>
      <c r="F325" s="1">
        <v>0.8</v>
      </c>
    </row>
    <row r="326" ht="15.75" customHeight="1">
      <c r="A326" s="1">
        <v>323.0</v>
      </c>
      <c r="B326" s="1">
        <v>236.1</v>
      </c>
      <c r="C326" s="1">
        <v>238.4</v>
      </c>
      <c r="D326" s="1">
        <v>0.83</v>
      </c>
      <c r="E326" s="1">
        <v>0.83</v>
      </c>
      <c r="F326" s="1">
        <v>0.85</v>
      </c>
    </row>
    <row r="327" ht="15.75" customHeight="1">
      <c r="A327" s="1">
        <v>324.0</v>
      </c>
      <c r="B327" s="1">
        <v>236.95</v>
      </c>
      <c r="C327" s="1">
        <v>239.25</v>
      </c>
      <c r="D327" s="1">
        <v>0.82</v>
      </c>
      <c r="E327" s="1">
        <v>0.82</v>
      </c>
      <c r="F327" s="1">
        <v>0.85</v>
      </c>
    </row>
    <row r="328" ht="15.75" customHeight="1">
      <c r="A328" s="1">
        <v>325.0</v>
      </c>
      <c r="B328" s="1">
        <v>237.77</v>
      </c>
      <c r="C328" s="1">
        <v>240.07</v>
      </c>
      <c r="D328" s="1">
        <v>0.825</v>
      </c>
      <c r="E328" s="1">
        <v>0.825</v>
      </c>
      <c r="F328" s="1">
        <v>0.82</v>
      </c>
    </row>
    <row r="329" ht="15.75" customHeight="1">
      <c r="A329" s="1">
        <v>326.0</v>
      </c>
      <c r="B329" s="1">
        <v>238.62</v>
      </c>
      <c r="C329" s="1">
        <v>240.92</v>
      </c>
      <c r="D329" s="1">
        <v>0.865</v>
      </c>
      <c r="E329" s="1">
        <v>0.865</v>
      </c>
      <c r="F329" s="1">
        <v>0.85</v>
      </c>
    </row>
    <row r="330" ht="15.75" customHeight="1">
      <c r="A330" s="1">
        <v>327.0</v>
      </c>
      <c r="B330" s="1">
        <v>239.48</v>
      </c>
      <c r="C330" s="1">
        <v>241.78</v>
      </c>
      <c r="D330" s="1">
        <v>0.845</v>
      </c>
      <c r="E330" s="1">
        <v>0.845</v>
      </c>
      <c r="F330" s="1">
        <v>0.86</v>
      </c>
    </row>
    <row r="331" ht="15.75" customHeight="1">
      <c r="A331" s="1">
        <v>328.0</v>
      </c>
      <c r="B331" s="1">
        <v>240.33</v>
      </c>
      <c r="C331" s="1">
        <v>242.63</v>
      </c>
      <c r="D331" s="1">
        <v>0.85</v>
      </c>
      <c r="E331" s="1">
        <v>0.85</v>
      </c>
      <c r="F331" s="1">
        <v>0.85</v>
      </c>
    </row>
    <row r="332" ht="15.75" customHeight="1">
      <c r="A332" s="1">
        <v>329.0</v>
      </c>
      <c r="B332" s="1">
        <v>241.19</v>
      </c>
      <c r="C332" s="1">
        <v>243.49</v>
      </c>
      <c r="D332" s="1">
        <v>0.86</v>
      </c>
      <c r="E332" s="1">
        <v>0.86</v>
      </c>
      <c r="F332" s="1">
        <v>0.86</v>
      </c>
    </row>
    <row r="333" ht="15.75" customHeight="1">
      <c r="A333" s="1">
        <v>330.0</v>
      </c>
      <c r="B333" s="1">
        <v>242.03</v>
      </c>
      <c r="C333" s="1">
        <v>244.33</v>
      </c>
      <c r="D333" s="1">
        <v>0.875</v>
      </c>
      <c r="E333" s="1">
        <v>0.875</v>
      </c>
      <c r="F333" s="1">
        <v>0.84</v>
      </c>
    </row>
    <row r="334" ht="15.75" customHeight="1">
      <c r="A334" s="1">
        <v>331.0</v>
      </c>
      <c r="B334" s="1">
        <v>242.83</v>
      </c>
      <c r="C334" s="1">
        <v>245.13</v>
      </c>
      <c r="D334" s="1">
        <v>0.79</v>
      </c>
      <c r="E334" s="1">
        <v>0.79</v>
      </c>
      <c r="F334" s="1">
        <v>0.8</v>
      </c>
    </row>
    <row r="335" ht="15.75" customHeight="1">
      <c r="A335" s="1">
        <v>332.0</v>
      </c>
      <c r="B335" s="1">
        <v>243.65</v>
      </c>
      <c r="C335" s="1">
        <v>245.95</v>
      </c>
      <c r="D335" s="1">
        <v>0.825</v>
      </c>
      <c r="E335" s="1">
        <v>0.825</v>
      </c>
      <c r="F335" s="1">
        <v>0.82</v>
      </c>
    </row>
    <row r="336" ht="15.75" customHeight="1">
      <c r="A336" s="1">
        <v>333.0</v>
      </c>
      <c r="B336" s="1">
        <v>244.5</v>
      </c>
      <c r="C336" s="1">
        <v>246.8</v>
      </c>
      <c r="D336" s="1">
        <v>0.85</v>
      </c>
      <c r="E336" s="1">
        <v>0.85</v>
      </c>
      <c r="F336" s="1">
        <v>0.85</v>
      </c>
    </row>
    <row r="337" ht="15.75" customHeight="1">
      <c r="A337" s="1">
        <v>334.0</v>
      </c>
      <c r="B337" s="1">
        <v>245.35</v>
      </c>
      <c r="C337" s="1">
        <v>247.65</v>
      </c>
      <c r="D337" s="1">
        <v>0.855</v>
      </c>
      <c r="E337" s="1">
        <v>0.855</v>
      </c>
      <c r="F337" s="1">
        <v>0.85</v>
      </c>
    </row>
    <row r="338" ht="15.75" customHeight="1">
      <c r="A338" s="1">
        <v>335.0</v>
      </c>
      <c r="B338" s="1">
        <v>246.01</v>
      </c>
      <c r="C338" s="1">
        <v>248.31</v>
      </c>
      <c r="D338" s="1">
        <v>0.625</v>
      </c>
      <c r="E338" s="1">
        <v>0.625</v>
      </c>
      <c r="F338" s="1">
        <v>0.66</v>
      </c>
    </row>
    <row r="339" ht="15.75" customHeight="1">
      <c r="A339" s="1">
        <v>336.0</v>
      </c>
      <c r="B339" s="1">
        <v>246.01</v>
      </c>
      <c r="C339" s="1">
        <v>248.31</v>
      </c>
      <c r="D339" s="1">
        <v>0.0707</v>
      </c>
      <c r="E339" s="1">
        <v>0.0707</v>
      </c>
      <c r="F339" s="1">
        <v>0.0</v>
      </c>
    </row>
    <row r="340" ht="15.75" customHeight="1">
      <c r="A340" s="1">
        <v>337.0</v>
      </c>
      <c r="B340" s="1">
        <v>246.1</v>
      </c>
      <c r="C340" s="1">
        <v>248.4</v>
      </c>
      <c r="D340" s="1">
        <v>0.0606</v>
      </c>
      <c r="E340" s="1">
        <v>0.0606</v>
      </c>
      <c r="F340" s="1">
        <v>0.09</v>
      </c>
    </row>
    <row r="341" ht="15.75" customHeight="1">
      <c r="A341" s="1">
        <v>338.0</v>
      </c>
      <c r="B341" s="1">
        <v>246.29</v>
      </c>
      <c r="C341" s="1">
        <v>248.59</v>
      </c>
      <c r="D341" s="1">
        <v>0.1918</v>
      </c>
      <c r="E341" s="1">
        <v>0.1918</v>
      </c>
      <c r="F341" s="1">
        <v>0.19</v>
      </c>
    </row>
    <row r="342" ht="15.75" customHeight="1">
      <c r="A342" s="1">
        <v>339.0</v>
      </c>
      <c r="B342" s="1">
        <v>246.6</v>
      </c>
      <c r="C342" s="1">
        <v>248.9</v>
      </c>
      <c r="D342" s="1">
        <v>0.3331</v>
      </c>
      <c r="E342" s="1">
        <v>0.3331</v>
      </c>
      <c r="F342" s="1">
        <v>0.31</v>
      </c>
    </row>
    <row r="343" ht="15.75" customHeight="1">
      <c r="A343" s="1">
        <v>340.0</v>
      </c>
      <c r="B343" s="1">
        <v>247.0</v>
      </c>
      <c r="C343" s="1">
        <v>249.3</v>
      </c>
      <c r="D343" s="1">
        <v>0.4038</v>
      </c>
      <c r="E343" s="1">
        <v>0.4038</v>
      </c>
      <c r="F343" s="1">
        <v>0.4</v>
      </c>
    </row>
    <row r="344" ht="15.75" customHeight="1">
      <c r="A344" s="1">
        <v>341.0</v>
      </c>
      <c r="B344" s="1">
        <v>247.7</v>
      </c>
      <c r="C344" s="1">
        <v>250.0</v>
      </c>
      <c r="D344" s="1">
        <v>0.6712</v>
      </c>
      <c r="E344" s="1">
        <v>0.6712</v>
      </c>
      <c r="F344" s="1">
        <v>0.7</v>
      </c>
    </row>
    <row r="345" ht="15.75" customHeight="1">
      <c r="A345" s="1">
        <v>342.0</v>
      </c>
      <c r="B345" s="1">
        <v>248.55</v>
      </c>
      <c r="C345" s="1">
        <v>250.85</v>
      </c>
      <c r="D345" s="1">
        <v>0.7823</v>
      </c>
      <c r="E345" s="1">
        <v>0.7823</v>
      </c>
      <c r="F345" s="1">
        <v>0.85</v>
      </c>
    </row>
    <row r="346" ht="15.75" customHeight="1">
      <c r="A346" s="1">
        <v>343.0</v>
      </c>
      <c r="B346" s="1">
        <v>248.75</v>
      </c>
      <c r="C346" s="1">
        <v>251.05</v>
      </c>
      <c r="D346" s="1">
        <v>0.2322</v>
      </c>
      <c r="E346" s="1">
        <v>0.2322</v>
      </c>
      <c r="F346" s="1">
        <v>0.2</v>
      </c>
    </row>
    <row r="347" ht="15.75" customHeight="1">
      <c r="A347" s="1">
        <v>344.0</v>
      </c>
      <c r="B347" s="1">
        <v>249.44</v>
      </c>
      <c r="C347" s="1">
        <v>251.74</v>
      </c>
      <c r="D347" s="1">
        <v>0.6864</v>
      </c>
      <c r="E347" s="1">
        <v>0.6864</v>
      </c>
      <c r="F347" s="1">
        <v>0.69</v>
      </c>
    </row>
    <row r="348" ht="15.75" customHeight="1">
      <c r="A348" s="1">
        <v>345.0</v>
      </c>
      <c r="B348" s="1">
        <v>250.16</v>
      </c>
      <c r="C348" s="1">
        <v>252.46</v>
      </c>
      <c r="D348" s="1">
        <v>0.7318</v>
      </c>
      <c r="E348" s="1">
        <v>0.7318</v>
      </c>
      <c r="F348" s="1">
        <v>0.72</v>
      </c>
    </row>
    <row r="349" ht="15.75" customHeight="1">
      <c r="A349" s="1">
        <v>346.0</v>
      </c>
      <c r="B349" s="1">
        <v>250.85</v>
      </c>
      <c r="C349" s="1">
        <v>253.15</v>
      </c>
      <c r="D349" s="1">
        <v>0.6763</v>
      </c>
      <c r="E349" s="1">
        <v>0.6763</v>
      </c>
      <c r="F349" s="1">
        <v>0.69</v>
      </c>
    </row>
    <row r="350" ht="15.75" customHeight="1">
      <c r="A350" s="1">
        <v>347.0</v>
      </c>
      <c r="B350" s="1">
        <v>251.4</v>
      </c>
      <c r="C350" s="1">
        <v>253.7</v>
      </c>
      <c r="D350" s="1">
        <v>0.5861</v>
      </c>
      <c r="E350" s="1">
        <v>0.5861</v>
      </c>
      <c r="F350" s="1">
        <v>0.55</v>
      </c>
    </row>
    <row r="351" ht="15.75" customHeight="1">
      <c r="A351" s="1">
        <v>348.0</v>
      </c>
      <c r="B351" s="1">
        <v>251.56</v>
      </c>
      <c r="C351" s="1">
        <v>253.86</v>
      </c>
      <c r="D351" s="1">
        <v>0.1453</v>
      </c>
      <c r="E351" s="1">
        <v>0.1453</v>
      </c>
      <c r="F351" s="1">
        <v>0.16</v>
      </c>
    </row>
    <row r="352" ht="15.75" customHeight="1">
      <c r="A352" s="1">
        <v>349.0</v>
      </c>
      <c r="B352" s="1">
        <v>251.58</v>
      </c>
      <c r="C352" s="1">
        <v>253.88</v>
      </c>
      <c r="D352" s="1">
        <v>0.0701</v>
      </c>
      <c r="E352" s="1">
        <v>0.0701</v>
      </c>
      <c r="F352" s="1">
        <v>0.02</v>
      </c>
    </row>
    <row r="353" ht="15.75" customHeight="1">
      <c r="A353" s="1">
        <v>350.0</v>
      </c>
      <c r="B353" s="1">
        <v>251.67</v>
      </c>
      <c r="C353" s="1">
        <v>253.97</v>
      </c>
      <c r="D353" s="1">
        <v>0.0601</v>
      </c>
      <c r="E353" s="1">
        <v>0.0601</v>
      </c>
      <c r="F353" s="1">
        <v>0.09</v>
      </c>
    </row>
    <row r="354" ht="15.75" customHeight="1">
      <c r="A354" s="1">
        <v>351.0</v>
      </c>
      <c r="B354" s="1">
        <v>251.71</v>
      </c>
      <c r="C354" s="1">
        <v>254.01</v>
      </c>
      <c r="D354" s="1">
        <v>0.0501</v>
      </c>
      <c r="E354" s="1">
        <v>0.0501</v>
      </c>
      <c r="F354" s="1">
        <v>0.04</v>
      </c>
    </row>
    <row r="355" ht="15.75" customHeight="1">
      <c r="A355" s="1">
        <v>352.0</v>
      </c>
      <c r="B355" s="1">
        <v>251.92</v>
      </c>
      <c r="C355" s="1">
        <v>254.22</v>
      </c>
      <c r="D355" s="1">
        <v>0.1904</v>
      </c>
      <c r="E355" s="1">
        <v>0.1904</v>
      </c>
      <c r="F355" s="1">
        <v>0.21</v>
      </c>
    </row>
    <row r="356" ht="15.75" customHeight="1">
      <c r="A356" s="1">
        <v>353.0</v>
      </c>
      <c r="B356" s="1">
        <v>251.98</v>
      </c>
      <c r="C356" s="1">
        <v>254.28</v>
      </c>
      <c r="D356" s="1">
        <v>0.0301</v>
      </c>
      <c r="E356" s="1">
        <v>0.0301</v>
      </c>
      <c r="F356" s="1">
        <v>0.06</v>
      </c>
    </row>
    <row r="357" ht="15.75" customHeight="1">
      <c r="A357" s="1">
        <v>354.0</v>
      </c>
      <c r="B357" s="1">
        <v>252.9</v>
      </c>
      <c r="C357" s="1">
        <v>255.2</v>
      </c>
      <c r="D357" s="1">
        <v>0.8917</v>
      </c>
      <c r="E357" s="1">
        <v>0.8917</v>
      </c>
      <c r="F357" s="1">
        <v>0.92</v>
      </c>
    </row>
    <row r="358" ht="15.75" customHeight="1">
      <c r="A358" s="1">
        <v>355.0</v>
      </c>
      <c r="B358" s="1">
        <v>253.65</v>
      </c>
      <c r="C358" s="1">
        <v>255.95</v>
      </c>
      <c r="D358" s="1">
        <v>0.7715</v>
      </c>
      <c r="E358" s="1">
        <v>0.7715</v>
      </c>
      <c r="F358" s="1">
        <v>0.75</v>
      </c>
    </row>
    <row r="359" ht="15.75" customHeight="1">
      <c r="A359" s="1">
        <v>356.0</v>
      </c>
      <c r="B359" s="1">
        <v>254.36</v>
      </c>
      <c r="C359" s="1">
        <v>256.66</v>
      </c>
      <c r="D359" s="1">
        <v>0.6563</v>
      </c>
      <c r="E359" s="1">
        <v>0.6563</v>
      </c>
      <c r="F359" s="1">
        <v>0.71</v>
      </c>
    </row>
    <row r="360" ht="15.75" customHeight="1">
      <c r="A360" s="1">
        <v>357.0</v>
      </c>
      <c r="B360" s="1">
        <v>255.02</v>
      </c>
      <c r="C360" s="1">
        <v>257.32</v>
      </c>
      <c r="D360" s="1">
        <v>0.6913</v>
      </c>
      <c r="E360" s="1">
        <v>0.6913</v>
      </c>
      <c r="F360" s="1">
        <v>0.66</v>
      </c>
    </row>
    <row r="361" ht="15.75" customHeight="1">
      <c r="A361" s="1">
        <v>358.0</v>
      </c>
      <c r="B361" s="1">
        <v>255.7</v>
      </c>
      <c r="C361" s="1">
        <v>258.0</v>
      </c>
      <c r="D361" s="1">
        <v>0.7014</v>
      </c>
      <c r="E361" s="1">
        <v>0.7014</v>
      </c>
      <c r="F361" s="1">
        <v>0.68</v>
      </c>
    </row>
    <row r="362" ht="15.75" customHeight="1">
      <c r="A362" s="1">
        <v>359.0</v>
      </c>
      <c r="B362" s="1">
        <v>256.2</v>
      </c>
      <c r="C362" s="1">
        <v>258.5</v>
      </c>
      <c r="D362" s="1">
        <v>0.506</v>
      </c>
      <c r="E362" s="1">
        <v>0.506</v>
      </c>
      <c r="F362" s="1">
        <v>0.5</v>
      </c>
    </row>
    <row r="363" ht="15.75" customHeight="1">
      <c r="A363" s="1">
        <v>360.0</v>
      </c>
      <c r="B363" s="1">
        <v>257.2</v>
      </c>
      <c r="C363" s="1">
        <v>259.5</v>
      </c>
      <c r="D363" s="1">
        <v>0.9118</v>
      </c>
      <c r="E363" s="1">
        <v>0.9118</v>
      </c>
      <c r="F363" s="1">
        <v>1.0</v>
      </c>
    </row>
    <row r="364" ht="15.75" customHeight="1">
      <c r="A364" s="1">
        <v>361.0</v>
      </c>
      <c r="B364" s="1">
        <v>258.18</v>
      </c>
      <c r="C364" s="1">
        <v>260.48</v>
      </c>
      <c r="D364" s="1">
        <v>0.9669</v>
      </c>
      <c r="E364" s="1">
        <v>0.9669</v>
      </c>
      <c r="F364" s="1">
        <v>0.98</v>
      </c>
    </row>
    <row r="365" ht="15.75" customHeight="1">
      <c r="A365" s="1">
        <v>362.0</v>
      </c>
      <c r="B365" s="1">
        <v>259.14</v>
      </c>
      <c r="C365" s="1">
        <v>261.44</v>
      </c>
      <c r="D365" s="1">
        <v>1.002</v>
      </c>
      <c r="E365" s="1">
        <v>1.002</v>
      </c>
      <c r="F365" s="1">
        <v>0.96</v>
      </c>
    </row>
    <row r="366" ht="15.75" customHeight="1">
      <c r="A366" s="1">
        <v>363.0</v>
      </c>
      <c r="B366" s="1">
        <v>260.11</v>
      </c>
      <c r="C366" s="1">
        <v>262.41</v>
      </c>
      <c r="D366" s="1">
        <v>1.002</v>
      </c>
      <c r="E366" s="1">
        <v>1.002</v>
      </c>
      <c r="F366" s="1">
        <v>0.97</v>
      </c>
    </row>
    <row r="367" ht="15.75" customHeight="1">
      <c r="A367" s="1">
        <v>364.0</v>
      </c>
      <c r="B367" s="1">
        <v>261.1</v>
      </c>
      <c r="C367" s="1">
        <v>263.4</v>
      </c>
      <c r="D367" s="1">
        <v>1.017</v>
      </c>
      <c r="E367" s="1">
        <v>1.017</v>
      </c>
      <c r="F367" s="1">
        <v>0.99</v>
      </c>
    </row>
    <row r="368" ht="15.75" customHeight="1">
      <c r="A368" s="1">
        <v>365.0</v>
      </c>
      <c r="B368" s="1">
        <v>262.03</v>
      </c>
      <c r="C368" s="1">
        <v>264.33</v>
      </c>
      <c r="D368" s="1">
        <v>0.9829</v>
      </c>
      <c r="E368" s="1">
        <v>0.9829</v>
      </c>
      <c r="F368" s="1">
        <v>0.93</v>
      </c>
    </row>
    <row r="369" ht="15.75" customHeight="1">
      <c r="A369" s="1">
        <v>366.0</v>
      </c>
      <c r="B369" s="1">
        <v>263.06</v>
      </c>
      <c r="C369" s="1">
        <v>265.36</v>
      </c>
      <c r="D369" s="1">
        <v>0.9829</v>
      </c>
      <c r="E369" s="1">
        <v>0.9829</v>
      </c>
      <c r="F369" s="1">
        <v>1.03</v>
      </c>
    </row>
    <row r="370" ht="15.75" customHeight="1">
      <c r="A370" s="1">
        <v>367.0</v>
      </c>
      <c r="B370" s="1">
        <v>264.05</v>
      </c>
      <c r="C370" s="1">
        <v>266.35</v>
      </c>
      <c r="D370" s="1">
        <v>1.0425</v>
      </c>
      <c r="E370" s="1">
        <v>1.0425</v>
      </c>
      <c r="F370" s="1">
        <v>0.99</v>
      </c>
    </row>
    <row r="371" ht="15.75" customHeight="1">
      <c r="A371" s="1">
        <v>368.0</v>
      </c>
      <c r="B371" s="1">
        <v>265.0</v>
      </c>
      <c r="C371" s="1">
        <v>267.3</v>
      </c>
      <c r="D371" s="1">
        <v>0.9283</v>
      </c>
      <c r="E371" s="1">
        <v>0.9283</v>
      </c>
      <c r="F371" s="1">
        <v>0.95</v>
      </c>
    </row>
    <row r="372" ht="15.75" customHeight="1">
      <c r="A372" s="1">
        <v>369.0</v>
      </c>
      <c r="B372" s="1">
        <v>265.9</v>
      </c>
      <c r="C372" s="1">
        <v>268.2</v>
      </c>
      <c r="D372" s="1">
        <v>0.8985</v>
      </c>
      <c r="E372" s="1">
        <v>0.8985</v>
      </c>
      <c r="F372" s="1">
        <v>0.9</v>
      </c>
    </row>
    <row r="373" ht="15.75" customHeight="1">
      <c r="A373" s="1">
        <v>370.0</v>
      </c>
      <c r="B373" s="1">
        <v>266.0</v>
      </c>
      <c r="C373" s="1">
        <v>268.3</v>
      </c>
      <c r="D373" s="1">
        <v>0.0993</v>
      </c>
      <c r="E373" s="1">
        <v>0.0993</v>
      </c>
      <c r="F373" s="1">
        <v>0.1</v>
      </c>
    </row>
    <row r="374" ht="15.75" customHeight="1">
      <c r="A374" s="1">
        <v>371.0</v>
      </c>
      <c r="B374" s="1">
        <v>266.93</v>
      </c>
      <c r="C374" s="1">
        <v>269.23</v>
      </c>
      <c r="D374" s="1">
        <v>0.9432</v>
      </c>
      <c r="E374" s="1">
        <v>0.9432</v>
      </c>
      <c r="F374" s="1">
        <v>0.93</v>
      </c>
    </row>
    <row r="375" ht="15.75" customHeight="1">
      <c r="A375" s="1">
        <v>372.0</v>
      </c>
      <c r="B375" s="1">
        <v>267.93</v>
      </c>
      <c r="C375" s="1">
        <v>270.23</v>
      </c>
      <c r="D375" s="1">
        <v>0.9879</v>
      </c>
      <c r="E375" s="1">
        <v>0.9879</v>
      </c>
      <c r="F375" s="1">
        <v>1.0</v>
      </c>
    </row>
    <row r="376" ht="15.75" customHeight="1">
      <c r="A376" s="1">
        <v>373.0</v>
      </c>
      <c r="B376" s="1">
        <v>268.9</v>
      </c>
      <c r="C376" s="1">
        <v>271.2</v>
      </c>
      <c r="D376" s="1">
        <v>0.9333</v>
      </c>
      <c r="E376" s="1">
        <v>0.9333</v>
      </c>
      <c r="F376" s="1">
        <v>0.97</v>
      </c>
    </row>
    <row r="377" ht="15.75" customHeight="1">
      <c r="A377" s="1">
        <v>374.0</v>
      </c>
      <c r="B377" s="1">
        <v>269.85</v>
      </c>
      <c r="C377" s="1">
        <v>272.15</v>
      </c>
      <c r="D377" s="1">
        <v>0.973</v>
      </c>
      <c r="E377" s="1">
        <v>0.973</v>
      </c>
      <c r="F377" s="1">
        <v>0.95</v>
      </c>
    </row>
    <row r="378" ht="15.75" customHeight="1">
      <c r="A378" s="1">
        <v>375.0</v>
      </c>
      <c r="B378" s="1">
        <v>270.85</v>
      </c>
      <c r="C378" s="1">
        <v>273.15</v>
      </c>
      <c r="D378" s="1">
        <v>0.978</v>
      </c>
      <c r="E378" s="1">
        <v>0.978</v>
      </c>
      <c r="F378" s="1">
        <v>1.0</v>
      </c>
    </row>
    <row r="379" ht="15.75" customHeight="1">
      <c r="A379" s="1">
        <v>376.0</v>
      </c>
      <c r="B379" s="1">
        <v>271.8</v>
      </c>
      <c r="C379" s="1">
        <v>274.1</v>
      </c>
      <c r="D379" s="1">
        <v>1.0276</v>
      </c>
      <c r="E379" s="1">
        <v>1.0276</v>
      </c>
      <c r="F379" s="1">
        <v>0.95</v>
      </c>
    </row>
    <row r="380" ht="15.75" customHeight="1">
      <c r="A380" s="1">
        <v>377.0</v>
      </c>
      <c r="B380" s="1">
        <v>272.8</v>
      </c>
      <c r="C380" s="1">
        <v>275.1</v>
      </c>
      <c r="D380" s="1">
        <v>0.968</v>
      </c>
      <c r="E380" s="1">
        <v>0.968</v>
      </c>
      <c r="F380" s="1">
        <v>1.0</v>
      </c>
    </row>
    <row r="381" ht="15.75" customHeight="1">
      <c r="A381" s="1">
        <v>378.0</v>
      </c>
      <c r="B381" s="1">
        <v>273.8</v>
      </c>
      <c r="C381" s="1">
        <v>276.1</v>
      </c>
      <c r="D381" s="1">
        <v>0.9829</v>
      </c>
      <c r="E381" s="1">
        <v>0.9829</v>
      </c>
      <c r="F381" s="1">
        <v>1.0</v>
      </c>
    </row>
    <row r="382" ht="15.75" customHeight="1">
      <c r="A382" s="1">
        <v>379.0</v>
      </c>
      <c r="B382" s="1">
        <v>274.8</v>
      </c>
      <c r="C382" s="1">
        <v>277.1</v>
      </c>
      <c r="D382" s="1">
        <v>0.9879</v>
      </c>
      <c r="E382" s="1">
        <v>0.9879</v>
      </c>
      <c r="F382" s="1">
        <v>1.0</v>
      </c>
    </row>
    <row r="383" ht="15.75" customHeight="1">
      <c r="A383" s="1">
        <v>380.0</v>
      </c>
      <c r="B383" s="1">
        <v>275.79</v>
      </c>
      <c r="C383" s="1">
        <v>278.09</v>
      </c>
      <c r="D383" s="1">
        <v>0.9829</v>
      </c>
      <c r="E383" s="1">
        <v>0.9829</v>
      </c>
      <c r="F383" s="1">
        <v>0.99</v>
      </c>
    </row>
    <row r="384" ht="15.75" customHeight="1">
      <c r="A384" s="1">
        <v>381.0</v>
      </c>
      <c r="B384" s="1">
        <v>276.74</v>
      </c>
      <c r="C384" s="1">
        <v>279.04</v>
      </c>
      <c r="D384" s="1">
        <v>0.9829</v>
      </c>
      <c r="E384" s="1">
        <v>0.9829</v>
      </c>
      <c r="F384" s="1">
        <v>0.95</v>
      </c>
    </row>
    <row r="385" ht="15.75" customHeight="1">
      <c r="A385" s="1">
        <v>382.0</v>
      </c>
      <c r="B385" s="1">
        <v>277.6</v>
      </c>
      <c r="C385" s="1">
        <v>279.9</v>
      </c>
      <c r="D385" s="1">
        <v>0.829</v>
      </c>
      <c r="E385" s="1">
        <v>0.829</v>
      </c>
      <c r="F385" s="1">
        <v>0.86</v>
      </c>
    </row>
    <row r="386" ht="15.75" customHeight="1">
      <c r="A386" s="1">
        <v>383.0</v>
      </c>
      <c r="B386" s="1">
        <v>278.4</v>
      </c>
      <c r="C386" s="1">
        <v>280.7</v>
      </c>
      <c r="D386" s="1">
        <v>0.9829</v>
      </c>
      <c r="E386" s="1">
        <v>0.9829</v>
      </c>
      <c r="F386" s="1">
        <v>0.8</v>
      </c>
    </row>
    <row r="387" ht="15.75" customHeight="1">
      <c r="A387" s="1">
        <v>384.0</v>
      </c>
      <c r="B387" s="1">
        <v>279.56</v>
      </c>
      <c r="C387" s="1">
        <v>281.86</v>
      </c>
      <c r="D387" s="1">
        <v>1.0028</v>
      </c>
      <c r="E387" s="1">
        <v>1.0028</v>
      </c>
      <c r="F387" s="1">
        <v>1.16</v>
      </c>
    </row>
    <row r="388" ht="15.75" customHeight="1">
      <c r="A388" s="1">
        <v>385.0</v>
      </c>
      <c r="B388" s="1">
        <v>280.09</v>
      </c>
      <c r="C388" s="1">
        <v>282.39</v>
      </c>
      <c r="D388" s="1">
        <v>0.5212</v>
      </c>
      <c r="E388" s="1">
        <v>0.5212</v>
      </c>
      <c r="F388" s="1">
        <v>0.53</v>
      </c>
    </row>
    <row r="389" ht="15.75" customHeight="1">
      <c r="A389" s="1">
        <v>386.0</v>
      </c>
      <c r="B389" s="1">
        <v>281.09</v>
      </c>
      <c r="C389" s="1">
        <v>283.39</v>
      </c>
      <c r="D389" s="1">
        <v>0.9531</v>
      </c>
      <c r="E389" s="1">
        <v>0.9531</v>
      </c>
      <c r="F389" s="1">
        <v>1.0</v>
      </c>
    </row>
    <row r="390" ht="15.75" customHeight="1">
      <c r="A390" s="1">
        <v>387.0</v>
      </c>
      <c r="B390" s="1">
        <v>281.65</v>
      </c>
      <c r="C390" s="1">
        <v>283.95</v>
      </c>
      <c r="D390" s="1">
        <v>0.5709</v>
      </c>
      <c r="E390" s="1">
        <v>0.5709</v>
      </c>
      <c r="F390" s="1">
        <v>0.56</v>
      </c>
    </row>
    <row r="391" ht="15.75" customHeight="1">
      <c r="A391" s="1">
        <v>388.0</v>
      </c>
      <c r="B391" s="1">
        <v>282.6</v>
      </c>
      <c r="C391" s="1">
        <v>284.9</v>
      </c>
      <c r="D391" s="1">
        <v>0.9929</v>
      </c>
      <c r="E391" s="1">
        <v>0.9929</v>
      </c>
      <c r="F391" s="1">
        <v>0.95</v>
      </c>
    </row>
    <row r="392" ht="15.75" customHeight="1">
      <c r="A392" s="1">
        <v>389.0</v>
      </c>
      <c r="B392" s="1">
        <v>283.61</v>
      </c>
      <c r="C392" s="1">
        <v>285.91</v>
      </c>
      <c r="D392" s="1">
        <v>0.9879</v>
      </c>
      <c r="E392" s="1">
        <v>0.9879</v>
      </c>
      <c r="F392" s="1">
        <v>1.01</v>
      </c>
    </row>
    <row r="393" ht="15.75" customHeight="1">
      <c r="A393" s="1">
        <v>390.0</v>
      </c>
      <c r="B393" s="1">
        <v>284.02</v>
      </c>
      <c r="C393" s="1">
        <v>286.32</v>
      </c>
      <c r="D393" s="1">
        <v>0.3971</v>
      </c>
      <c r="E393" s="1">
        <v>0.3971</v>
      </c>
      <c r="F393" s="1">
        <v>0.41</v>
      </c>
    </row>
    <row r="394" ht="15.75" customHeight="1">
      <c r="A394" s="1">
        <v>391.0</v>
      </c>
      <c r="B394" s="1">
        <v>284.98</v>
      </c>
      <c r="C394" s="1">
        <v>287.28</v>
      </c>
      <c r="D394" s="1">
        <v>0.9962</v>
      </c>
      <c r="E394" s="1">
        <v>0.9962</v>
      </c>
      <c r="F394" s="1">
        <v>0.96</v>
      </c>
    </row>
    <row r="395" ht="15.75" customHeight="1">
      <c r="A395" s="1">
        <v>392.0</v>
      </c>
      <c r="B395" s="1">
        <v>285.46</v>
      </c>
      <c r="C395" s="1">
        <v>287.76</v>
      </c>
      <c r="D395" s="1">
        <v>0.5259</v>
      </c>
      <c r="E395" s="1">
        <v>0.5259</v>
      </c>
      <c r="F395" s="1">
        <v>0.48</v>
      </c>
    </row>
    <row r="396" ht="15.75" customHeight="1">
      <c r="A396" s="1">
        <v>393.0</v>
      </c>
      <c r="B396" s="1">
        <v>285.78</v>
      </c>
      <c r="C396" s="1">
        <v>288.08</v>
      </c>
      <c r="D396" s="1">
        <v>0.3236</v>
      </c>
      <c r="E396" s="1">
        <v>0.3236</v>
      </c>
      <c r="F396" s="1">
        <v>0.32</v>
      </c>
    </row>
    <row r="397" ht="15.75" customHeight="1">
      <c r="A397" s="1">
        <v>394.0</v>
      </c>
      <c r="B397" s="1">
        <v>286.54</v>
      </c>
      <c r="C397" s="1">
        <v>288.84</v>
      </c>
      <c r="D397" s="1">
        <v>0.8091</v>
      </c>
      <c r="E397" s="1">
        <v>0.8091</v>
      </c>
      <c r="F397" s="1">
        <v>0.76</v>
      </c>
    </row>
    <row r="398" ht="15.75" customHeight="1">
      <c r="A398" s="1">
        <v>395.0</v>
      </c>
      <c r="B398" s="1">
        <v>287.45</v>
      </c>
      <c r="C398" s="1">
        <v>289.75</v>
      </c>
      <c r="D398" s="1">
        <v>0.9102</v>
      </c>
      <c r="E398" s="1">
        <v>0.9102</v>
      </c>
      <c r="F398" s="1">
        <v>0.91</v>
      </c>
    </row>
    <row r="399" ht="15.75" customHeight="1">
      <c r="A399" s="1">
        <v>396.0</v>
      </c>
      <c r="B399" s="1">
        <v>288.12</v>
      </c>
      <c r="C399" s="1">
        <v>290.42</v>
      </c>
      <c r="D399" s="1">
        <v>0.5309</v>
      </c>
      <c r="E399" s="1">
        <v>0.5309</v>
      </c>
      <c r="F399" s="1">
        <v>0.67</v>
      </c>
    </row>
    <row r="400" ht="15.75" customHeight="1">
      <c r="A400" s="1">
        <v>397.0</v>
      </c>
      <c r="B400" s="1">
        <v>289.04</v>
      </c>
      <c r="C400" s="1">
        <v>291.34</v>
      </c>
      <c r="D400" s="1">
        <v>0.89</v>
      </c>
      <c r="E400" s="1">
        <v>0.89</v>
      </c>
      <c r="F400" s="1">
        <v>0.92</v>
      </c>
    </row>
    <row r="401" ht="15.75" customHeight="1">
      <c r="A401" s="1">
        <v>398.0</v>
      </c>
      <c r="B401" s="1">
        <v>289.43</v>
      </c>
      <c r="C401" s="1">
        <v>291.73</v>
      </c>
      <c r="D401" s="1">
        <v>0.4349</v>
      </c>
      <c r="E401" s="1">
        <v>0.4349</v>
      </c>
      <c r="F401" s="1">
        <v>0.39</v>
      </c>
    </row>
    <row r="402" ht="15.75" customHeight="1">
      <c r="A402" s="1">
        <v>399.0</v>
      </c>
      <c r="B402" s="1">
        <v>289.74</v>
      </c>
      <c r="C402" s="1">
        <v>292.04</v>
      </c>
      <c r="D402" s="1">
        <v>0.2427</v>
      </c>
      <c r="E402" s="1">
        <v>0.2427</v>
      </c>
      <c r="F402" s="1">
        <v>0.31</v>
      </c>
    </row>
    <row r="403" ht="15.75" customHeight="1">
      <c r="A403" s="1">
        <v>400.0</v>
      </c>
      <c r="B403" s="1">
        <v>290.3</v>
      </c>
      <c r="C403" s="1">
        <v>292.6</v>
      </c>
      <c r="D403" s="1">
        <v>0.5259</v>
      </c>
      <c r="E403" s="1">
        <v>0.5259</v>
      </c>
      <c r="F403" s="1">
        <v>0.56</v>
      </c>
    </row>
    <row r="404" ht="15.75" customHeight="1">
      <c r="A404" s="1">
        <v>401.0</v>
      </c>
      <c r="B404" s="1">
        <v>290.66</v>
      </c>
      <c r="C404" s="1">
        <v>292.96</v>
      </c>
      <c r="D404" s="1">
        <v>0.3439</v>
      </c>
      <c r="E404" s="1">
        <v>0.3439</v>
      </c>
      <c r="F404" s="1">
        <v>0.36</v>
      </c>
    </row>
    <row r="405" ht="15.75" customHeight="1">
      <c r="A405" s="1">
        <v>402.0</v>
      </c>
      <c r="B405" s="1">
        <v>291.2</v>
      </c>
      <c r="C405" s="1">
        <v>293.5</v>
      </c>
      <c r="D405" s="1">
        <v>0.5663</v>
      </c>
      <c r="E405" s="1">
        <v>0.5663</v>
      </c>
      <c r="F405" s="1">
        <v>0.54</v>
      </c>
    </row>
    <row r="406" ht="15.75" customHeight="1">
      <c r="A406" s="1">
        <v>403.0</v>
      </c>
      <c r="B406" s="1">
        <v>291.7</v>
      </c>
      <c r="C406" s="1">
        <v>294.0</v>
      </c>
      <c r="D406" s="1">
        <v>0.4956</v>
      </c>
      <c r="E406" s="1">
        <v>0.4956</v>
      </c>
      <c r="F406" s="1">
        <v>0.5</v>
      </c>
    </row>
    <row r="407" ht="15.75" customHeight="1">
      <c r="A407" s="1">
        <v>404.0</v>
      </c>
      <c r="B407" s="1">
        <v>292.53</v>
      </c>
      <c r="C407" s="1">
        <v>294.83</v>
      </c>
      <c r="D407" s="1">
        <v>0.804</v>
      </c>
      <c r="E407" s="1">
        <v>0.804</v>
      </c>
      <c r="F407" s="1">
        <v>0.83</v>
      </c>
    </row>
    <row r="408" ht="15.75" customHeight="1">
      <c r="A408" s="1">
        <v>405.0</v>
      </c>
      <c r="B408" s="1">
        <v>293.26</v>
      </c>
      <c r="C408" s="1">
        <v>295.56</v>
      </c>
      <c r="D408" s="1">
        <v>0.7585</v>
      </c>
      <c r="E408" s="1">
        <v>0.7585</v>
      </c>
      <c r="F408" s="1">
        <v>0.73</v>
      </c>
    </row>
    <row r="409" ht="15.75" customHeight="1">
      <c r="A409" s="1">
        <v>406.0</v>
      </c>
      <c r="B409" s="1">
        <v>294.08</v>
      </c>
      <c r="C409" s="1">
        <v>296.38</v>
      </c>
      <c r="D409" s="1">
        <v>0.8192</v>
      </c>
      <c r="E409" s="1">
        <v>0.8192</v>
      </c>
      <c r="F409" s="1">
        <v>0.82</v>
      </c>
    </row>
    <row r="410" ht="15.75" customHeight="1">
      <c r="A410" s="1">
        <v>407.0</v>
      </c>
      <c r="B410" s="1">
        <v>295.08</v>
      </c>
      <c r="C410" s="1">
        <v>297.38</v>
      </c>
      <c r="D410" s="1">
        <v>0.9456</v>
      </c>
      <c r="E410" s="1">
        <v>0.9456</v>
      </c>
      <c r="F410" s="1">
        <v>1.0</v>
      </c>
    </row>
    <row r="411" ht="15.75" customHeight="1">
      <c r="A411" s="1">
        <v>408.0</v>
      </c>
      <c r="B411" s="1">
        <v>295.74</v>
      </c>
      <c r="C411" s="1">
        <v>298.04</v>
      </c>
      <c r="D411" s="1">
        <v>0.6978</v>
      </c>
      <c r="E411" s="1">
        <v>0.6978</v>
      </c>
      <c r="F411" s="1">
        <v>0.66</v>
      </c>
    </row>
    <row r="412" ht="15.75" customHeight="1">
      <c r="A412" s="1">
        <v>409.0</v>
      </c>
      <c r="B412" s="1">
        <v>296.44</v>
      </c>
      <c r="C412" s="1">
        <v>298.74</v>
      </c>
      <c r="D412" s="1">
        <v>0.713</v>
      </c>
      <c r="E412" s="1">
        <v>0.713</v>
      </c>
      <c r="F412" s="1">
        <v>0.7</v>
      </c>
    </row>
    <row r="413" ht="15.75" customHeight="1">
      <c r="A413" s="1">
        <v>410.0</v>
      </c>
      <c r="B413" s="1">
        <v>297.23</v>
      </c>
      <c r="C413" s="1">
        <v>299.53</v>
      </c>
      <c r="D413" s="1">
        <v>0.8495</v>
      </c>
      <c r="E413" s="1">
        <v>0.8495</v>
      </c>
      <c r="F413" s="1">
        <v>0.79</v>
      </c>
    </row>
    <row r="414" ht="15.75" customHeight="1">
      <c r="A414" s="1">
        <v>411.0</v>
      </c>
      <c r="B414" s="1">
        <v>297.63</v>
      </c>
      <c r="C414" s="1">
        <v>299.93</v>
      </c>
      <c r="D414" s="1">
        <v>0.4248</v>
      </c>
      <c r="E414" s="1">
        <v>0.4248</v>
      </c>
      <c r="F414" s="1">
        <v>0.4</v>
      </c>
    </row>
    <row r="415" ht="15.75" customHeight="1">
      <c r="A415" s="1">
        <v>412.0</v>
      </c>
      <c r="B415" s="1">
        <v>298.02</v>
      </c>
      <c r="C415" s="1">
        <v>300.32</v>
      </c>
      <c r="D415" s="1">
        <v>0.3944</v>
      </c>
      <c r="E415" s="1">
        <v>0.3944</v>
      </c>
      <c r="F415" s="1">
        <v>0.39</v>
      </c>
    </row>
    <row r="416" ht="15.75" customHeight="1">
      <c r="A416" s="1">
        <v>413.0</v>
      </c>
      <c r="B416" s="1">
        <v>298.27</v>
      </c>
      <c r="C416" s="1">
        <v>300.57</v>
      </c>
      <c r="D416" s="1">
        <v>0.2579</v>
      </c>
      <c r="E416" s="1">
        <v>0.2579</v>
      </c>
      <c r="F416" s="1">
        <v>0.25</v>
      </c>
    </row>
    <row r="417" ht="15.75" customHeight="1">
      <c r="A417" s="1">
        <v>414.0</v>
      </c>
      <c r="B417" s="1">
        <v>298.84</v>
      </c>
      <c r="C417" s="1">
        <v>301.14</v>
      </c>
      <c r="D417" s="1">
        <v>0.4854</v>
      </c>
      <c r="E417" s="1">
        <v>0.4854</v>
      </c>
      <c r="F417" s="1">
        <v>0.57</v>
      </c>
    </row>
    <row r="418" ht="15.75" customHeight="1">
      <c r="A418" s="1">
        <v>415.0</v>
      </c>
      <c r="B418" s="1">
        <v>299.13</v>
      </c>
      <c r="C418" s="1">
        <v>301.43</v>
      </c>
      <c r="D418" s="1">
        <v>0.3691</v>
      </c>
      <c r="E418" s="1">
        <v>0.3691</v>
      </c>
      <c r="F418" s="1">
        <v>0.29</v>
      </c>
    </row>
    <row r="419" ht="15.75" customHeight="1">
      <c r="A419" s="1">
        <v>416.0</v>
      </c>
      <c r="B419" s="1">
        <v>299.2</v>
      </c>
      <c r="C419" s="1">
        <v>301.5</v>
      </c>
      <c r="D419" s="1">
        <v>0.0657</v>
      </c>
      <c r="E419" s="1">
        <v>0.0657</v>
      </c>
      <c r="F419" s="1">
        <v>0.07</v>
      </c>
    </row>
    <row r="420" ht="15.75" customHeight="1"/>
    <row r="421" ht="15.75" customHeight="1">
      <c r="A421" s="1" t="s">
        <v>9</v>
      </c>
    </row>
    <row r="422" ht="15.75" customHeight="1">
      <c r="A422" s="1" t="s">
        <v>10</v>
      </c>
    </row>
    <row r="423" ht="15.75" customHeight="1">
      <c r="A423" s="1" t="s">
        <v>11</v>
      </c>
    </row>
    <row r="424" ht="15.75" customHeight="1">
      <c r="A424" s="1" t="s">
        <v>12</v>
      </c>
    </row>
    <row r="425" ht="15.75" customHeight="1">
      <c r="A425" s="1" t="s">
        <v>13</v>
      </c>
    </row>
    <row r="426" ht="15.75" customHeight="1">
      <c r="A426" s="1" t="s">
        <v>14</v>
      </c>
    </row>
    <row r="427" ht="15.75" customHeight="1">
      <c r="A427" s="1" t="s">
        <v>15</v>
      </c>
    </row>
    <row r="428" ht="15.75" customHeight="1">
      <c r="A428" s="1" t="s">
        <v>16</v>
      </c>
    </row>
    <row r="429" ht="15.75" customHeight="1">
      <c r="A429" s="1" t="s">
        <v>17</v>
      </c>
    </row>
    <row r="430" ht="15.75" customHeight="1">
      <c r="A430" s="1" t="s">
        <v>18</v>
      </c>
    </row>
    <row r="431" ht="15.75" customHeight="1">
      <c r="A431" s="1" t="s">
        <v>19</v>
      </c>
    </row>
    <row r="432" ht="15.75" customHeight="1">
      <c r="A432" s="1" t="s">
        <v>20</v>
      </c>
    </row>
    <row r="433" ht="15.75" customHeight="1">
      <c r="A433" s="1" t="s">
        <v>21</v>
      </c>
    </row>
    <row r="434" ht="15.75" customHeight="1">
      <c r="A434" s="1" t="s">
        <v>22</v>
      </c>
    </row>
    <row r="435" ht="15.75" customHeight="1">
      <c r="A435" s="1" t="s">
        <v>23</v>
      </c>
    </row>
    <row r="436" ht="15.75" customHeight="1"/>
    <row r="437" ht="15.75" customHeight="1">
      <c r="A437" s="1" t="s">
        <v>24</v>
      </c>
    </row>
    <row r="438" ht="15.75" customHeight="1">
      <c r="A438" s="1" t="s">
        <v>25</v>
      </c>
    </row>
    <row r="439" ht="15.75" customHeight="1">
      <c r="A439" s="1" t="s">
        <v>26</v>
      </c>
    </row>
    <row r="440" ht="15.75" customHeight="1">
      <c r="A440" s="1" t="s">
        <v>27</v>
      </c>
    </row>
    <row r="441" ht="15.75" customHeight="1"/>
    <row r="442" ht="15.75" customHeight="1">
      <c r="A442" s="1" t="s">
        <v>28</v>
      </c>
    </row>
    <row r="443" ht="15.75" customHeight="1">
      <c r="A443" s="1" t="s">
        <v>25</v>
      </c>
    </row>
    <row r="444" ht="15.75" customHeight="1"/>
    <row r="445" ht="15.75" customHeight="1"/>
    <row r="446" ht="15.75" customHeight="1">
      <c r="A446" s="1" t="s">
        <v>29</v>
      </c>
    </row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8.11"/>
    <col customWidth="1" min="2" max="2" width="7.11"/>
    <col customWidth="1" min="3" max="3" width="8.0"/>
    <col customWidth="1" min="4" max="26" width="10.56"/>
  </cols>
  <sheetData>
    <row r="1" ht="15.75" customHeight="1">
      <c r="A1" s="1" t="s">
        <v>1741</v>
      </c>
    </row>
    <row r="2" ht="15.75" customHeight="1">
      <c r="A2" s="4" t="s">
        <v>1742</v>
      </c>
      <c r="B2" s="1" t="s">
        <v>1740</v>
      </c>
    </row>
    <row r="3" ht="15.75" customHeight="1">
      <c r="A3" s="1">
        <v>681.0</v>
      </c>
      <c r="B3" s="1">
        <v>100.0</v>
      </c>
      <c r="C3" s="1">
        <v>1.0</v>
      </c>
    </row>
    <row r="4" ht="15.75" customHeight="1">
      <c r="A4" s="1">
        <v>1.355</v>
      </c>
      <c r="B4" s="1">
        <v>0.3958</v>
      </c>
    </row>
    <row r="5" ht="15.75" customHeight="1">
      <c r="A5" s="1">
        <v>3.04</v>
      </c>
      <c r="B5" s="1">
        <v>0.3994</v>
      </c>
    </row>
    <row r="6" ht="15.75" customHeight="1">
      <c r="A6" s="1">
        <v>3.105</v>
      </c>
      <c r="B6" s="1">
        <v>0.353</v>
      </c>
    </row>
    <row r="7" ht="15.75" customHeight="1">
      <c r="A7" s="1">
        <v>4.04</v>
      </c>
      <c r="B7" s="1">
        <v>0.4222</v>
      </c>
    </row>
    <row r="8" ht="15.75" customHeight="1">
      <c r="A8" s="1">
        <v>4.855</v>
      </c>
      <c r="B8" s="1">
        <v>0.465</v>
      </c>
    </row>
    <row r="9" ht="15.75" customHeight="1">
      <c r="A9" s="1">
        <v>5.04</v>
      </c>
      <c r="B9" s="1">
        <v>0.4893</v>
      </c>
    </row>
    <row r="10" ht="15.75" customHeight="1">
      <c r="A10" s="1">
        <v>5.75</v>
      </c>
      <c r="B10" s="1">
        <v>0.5274</v>
      </c>
    </row>
    <row r="11" ht="15.75" customHeight="1">
      <c r="A11" s="1">
        <v>6.03</v>
      </c>
      <c r="B11" s="1">
        <v>0.48</v>
      </c>
    </row>
    <row r="12" ht="15.75" customHeight="1">
      <c r="A12" s="1">
        <v>6.655</v>
      </c>
      <c r="B12" s="1">
        <v>0.4276</v>
      </c>
    </row>
    <row r="13" ht="15.75" customHeight="1">
      <c r="A13" s="1">
        <v>7.025</v>
      </c>
      <c r="B13" s="1">
        <v>0.4751</v>
      </c>
    </row>
    <row r="14" ht="15.75" customHeight="1">
      <c r="A14" s="1">
        <v>7.555</v>
      </c>
      <c r="B14" s="1">
        <v>0.4701</v>
      </c>
    </row>
    <row r="15" ht="15.75" customHeight="1">
      <c r="A15" s="1">
        <v>8.025</v>
      </c>
      <c r="B15" s="1">
        <v>0.4597</v>
      </c>
    </row>
    <row r="16" ht="15.75" customHeight="1">
      <c r="A16" s="1">
        <v>8.45</v>
      </c>
      <c r="B16" s="1">
        <v>0.5193</v>
      </c>
    </row>
    <row r="17" ht="15.75" customHeight="1">
      <c r="A17" s="1">
        <v>9.03</v>
      </c>
      <c r="B17" s="1">
        <v>0.4935</v>
      </c>
    </row>
    <row r="18" ht="15.75" customHeight="1">
      <c r="A18" s="1">
        <v>9.35</v>
      </c>
      <c r="B18" s="1">
        <v>0.5458</v>
      </c>
    </row>
    <row r="19" ht="15.75" customHeight="1">
      <c r="A19" s="1">
        <v>10.03</v>
      </c>
      <c r="B19" s="1">
        <v>0.5347</v>
      </c>
    </row>
    <row r="20" ht="15.75" customHeight="1">
      <c r="A20" s="1">
        <v>10.085</v>
      </c>
      <c r="B20" s="1">
        <v>0.526</v>
      </c>
    </row>
    <row r="21" ht="15.75" customHeight="1">
      <c r="A21" s="1">
        <v>10.17</v>
      </c>
      <c r="B21" s="1">
        <v>0.5307</v>
      </c>
    </row>
    <row r="22" ht="15.75" customHeight="1">
      <c r="A22" s="1">
        <v>10.27</v>
      </c>
      <c r="B22" s="1">
        <v>0.5204</v>
      </c>
    </row>
    <row r="23" ht="15.75" customHeight="1">
      <c r="A23" s="1">
        <v>10.395</v>
      </c>
      <c r="B23" s="1">
        <v>0.4912</v>
      </c>
    </row>
    <row r="24" ht="15.75" customHeight="1">
      <c r="A24" s="1">
        <v>10.48</v>
      </c>
      <c r="B24" s="1">
        <v>0.5054</v>
      </c>
    </row>
    <row r="25" ht="15.75" customHeight="1">
      <c r="A25" s="1">
        <v>10.58</v>
      </c>
      <c r="B25" s="1">
        <v>0.5255</v>
      </c>
    </row>
    <row r="26" ht="15.75" customHeight="1">
      <c r="A26" s="1">
        <v>10.68</v>
      </c>
      <c r="B26" s="1">
        <v>0.5335</v>
      </c>
    </row>
    <row r="27" ht="15.75" customHeight="1">
      <c r="A27" s="1">
        <v>10.905</v>
      </c>
      <c r="B27" s="1">
        <v>0.5327</v>
      </c>
    </row>
    <row r="28" ht="15.75" customHeight="1">
      <c r="A28" s="1">
        <v>11.04</v>
      </c>
      <c r="B28" s="1">
        <v>0.5206</v>
      </c>
    </row>
    <row r="29" ht="15.75" customHeight="1">
      <c r="A29" s="1">
        <v>11.17</v>
      </c>
      <c r="B29" s="1">
        <v>0.5286</v>
      </c>
    </row>
    <row r="30" ht="15.75" customHeight="1">
      <c r="A30" s="1">
        <v>11.27</v>
      </c>
      <c r="B30" s="1">
        <v>0.535</v>
      </c>
    </row>
    <row r="31" ht="15.75" customHeight="1">
      <c r="A31" s="1">
        <v>11.37</v>
      </c>
      <c r="B31" s="1">
        <v>0.5279</v>
      </c>
    </row>
    <row r="32" ht="15.75" customHeight="1">
      <c r="A32" s="1">
        <v>11.57</v>
      </c>
      <c r="B32" s="1">
        <v>0.5355</v>
      </c>
    </row>
    <row r="33" ht="15.75" customHeight="1">
      <c r="A33" s="1">
        <v>11.67</v>
      </c>
      <c r="B33" s="1">
        <v>0.5239</v>
      </c>
    </row>
    <row r="34" ht="15.75" customHeight="1">
      <c r="A34" s="1">
        <v>11.785</v>
      </c>
      <c r="B34" s="1">
        <v>0.5406</v>
      </c>
    </row>
    <row r="35" ht="15.75" customHeight="1">
      <c r="A35" s="1">
        <v>11.88</v>
      </c>
      <c r="B35" s="1">
        <v>0.5276</v>
      </c>
    </row>
    <row r="36" ht="15.75" customHeight="1">
      <c r="A36" s="1">
        <v>11.98</v>
      </c>
      <c r="B36" s="1">
        <v>0.5234</v>
      </c>
    </row>
    <row r="37" ht="15.75" customHeight="1">
      <c r="A37" s="1">
        <v>12.08</v>
      </c>
      <c r="B37" s="1">
        <v>0.5319</v>
      </c>
    </row>
    <row r="38" ht="15.75" customHeight="1">
      <c r="A38" s="1">
        <v>12.16</v>
      </c>
      <c r="B38" s="1">
        <v>0.5644</v>
      </c>
    </row>
    <row r="39" ht="15.75" customHeight="1">
      <c r="A39" s="1">
        <v>12.285</v>
      </c>
      <c r="B39" s="1">
        <v>0.5321</v>
      </c>
    </row>
    <row r="40" ht="15.75" customHeight="1">
      <c r="A40" s="1">
        <v>12.465</v>
      </c>
      <c r="B40" s="1">
        <v>0.5107</v>
      </c>
    </row>
    <row r="41" ht="15.75" customHeight="1">
      <c r="A41" s="1">
        <v>12.56</v>
      </c>
      <c r="B41" s="1">
        <v>0.5273</v>
      </c>
    </row>
    <row r="42" ht="15.75" customHeight="1">
      <c r="A42" s="1">
        <v>12.685</v>
      </c>
      <c r="B42" s="1">
        <v>0.5465</v>
      </c>
    </row>
    <row r="43" ht="15.75" customHeight="1">
      <c r="A43" s="1">
        <v>12.775</v>
      </c>
      <c r="B43" s="1">
        <v>0.5062</v>
      </c>
    </row>
    <row r="44" ht="15.75" customHeight="1">
      <c r="A44" s="1">
        <v>12.88</v>
      </c>
      <c r="B44" s="1">
        <v>0.5469</v>
      </c>
    </row>
    <row r="45" ht="15.75" customHeight="1">
      <c r="A45" s="1">
        <v>12.985</v>
      </c>
      <c r="B45" s="1">
        <v>0.5366</v>
      </c>
    </row>
    <row r="46" ht="15.75" customHeight="1">
      <c r="A46" s="1">
        <v>13.095</v>
      </c>
      <c r="B46" s="1">
        <v>0.5298</v>
      </c>
    </row>
    <row r="47" ht="15.75" customHeight="1">
      <c r="A47" s="1">
        <v>13.2</v>
      </c>
      <c r="B47" s="1">
        <v>0.5492</v>
      </c>
    </row>
    <row r="48" ht="15.75" customHeight="1">
      <c r="A48" s="1">
        <v>13.42</v>
      </c>
      <c r="B48" s="1">
        <v>0.52</v>
      </c>
    </row>
    <row r="49" ht="15.75" customHeight="1">
      <c r="A49" s="1">
        <v>13.53</v>
      </c>
      <c r="B49" s="1">
        <v>0.5375</v>
      </c>
    </row>
    <row r="50" ht="15.75" customHeight="1">
      <c r="A50" s="1">
        <v>13.635</v>
      </c>
      <c r="B50" s="1">
        <v>0.5335</v>
      </c>
    </row>
    <row r="51" ht="15.75" customHeight="1">
      <c r="A51" s="1">
        <v>13.745</v>
      </c>
      <c r="B51" s="1">
        <v>0.5231</v>
      </c>
    </row>
    <row r="52" ht="15.75" customHeight="1">
      <c r="A52" s="1">
        <v>13.855</v>
      </c>
      <c r="B52" s="1">
        <v>0.5283</v>
      </c>
    </row>
    <row r="53" ht="15.75" customHeight="1">
      <c r="A53" s="1">
        <v>13.96</v>
      </c>
      <c r="B53" s="1">
        <v>0.5421</v>
      </c>
    </row>
    <row r="54" ht="15.75" customHeight="1">
      <c r="A54" s="1">
        <v>14.11</v>
      </c>
      <c r="B54" s="1">
        <v>0.5164</v>
      </c>
    </row>
    <row r="55" ht="15.75" customHeight="1">
      <c r="A55" s="1">
        <v>14.23</v>
      </c>
      <c r="B55" s="1">
        <v>0.5392</v>
      </c>
    </row>
    <row r="56" ht="15.75" customHeight="1">
      <c r="A56" s="1">
        <v>14.395</v>
      </c>
      <c r="B56" s="1">
        <v>0.5178</v>
      </c>
    </row>
    <row r="57" ht="15.75" customHeight="1">
      <c r="A57" s="1">
        <v>14.5</v>
      </c>
      <c r="B57" s="1">
        <v>0.5631</v>
      </c>
    </row>
    <row r="58" ht="15.75" customHeight="1">
      <c r="A58" s="1">
        <v>14.615</v>
      </c>
      <c r="B58" s="1">
        <v>0.5494</v>
      </c>
    </row>
    <row r="59" ht="15.75" customHeight="1">
      <c r="A59" s="1">
        <v>14.725</v>
      </c>
      <c r="B59" s="1">
        <v>0.5442</v>
      </c>
    </row>
    <row r="60" ht="15.75" customHeight="1">
      <c r="A60" s="1">
        <v>14.88</v>
      </c>
      <c r="B60" s="1">
        <v>0.5086</v>
      </c>
    </row>
    <row r="61" ht="15.75" customHeight="1">
      <c r="A61" s="1">
        <v>14.995</v>
      </c>
      <c r="B61" s="1">
        <v>0.5631</v>
      </c>
    </row>
    <row r="62" ht="15.75" customHeight="1">
      <c r="A62" s="1">
        <v>15.1</v>
      </c>
      <c r="B62" s="1">
        <v>0.5978</v>
      </c>
    </row>
    <row r="63" ht="15.75" customHeight="1">
      <c r="A63" s="1">
        <v>15.205</v>
      </c>
      <c r="B63" s="1">
        <v>0.5449</v>
      </c>
    </row>
    <row r="64" ht="15.75" customHeight="1">
      <c r="A64" s="1">
        <v>15.31</v>
      </c>
      <c r="B64" s="1">
        <v>0.5266</v>
      </c>
    </row>
    <row r="65" ht="15.75" customHeight="1">
      <c r="A65" s="1">
        <v>15.51</v>
      </c>
      <c r="B65" s="1">
        <v>0.5449</v>
      </c>
    </row>
    <row r="66" ht="15.75" customHeight="1">
      <c r="A66" s="1">
        <v>15.615</v>
      </c>
      <c r="B66" s="1">
        <v>0.5594</v>
      </c>
    </row>
    <row r="67" ht="15.75" customHeight="1">
      <c r="A67" s="1">
        <v>15.735</v>
      </c>
      <c r="B67" s="1">
        <v>0.5354</v>
      </c>
    </row>
    <row r="68" ht="15.75" customHeight="1">
      <c r="A68" s="1">
        <v>15.855</v>
      </c>
      <c r="B68" s="1">
        <v>0.556</v>
      </c>
    </row>
    <row r="69" ht="15.75" customHeight="1">
      <c r="A69" s="1">
        <v>15.965</v>
      </c>
      <c r="B69" s="1">
        <v>0.5664</v>
      </c>
    </row>
    <row r="70" ht="15.75" customHeight="1">
      <c r="A70" s="1">
        <v>16.075</v>
      </c>
      <c r="B70" s="1">
        <v>0.5681</v>
      </c>
    </row>
    <row r="71" ht="15.75" customHeight="1">
      <c r="A71" s="1">
        <v>16.18</v>
      </c>
      <c r="B71" s="1">
        <v>0.5734</v>
      </c>
    </row>
    <row r="72" ht="15.75" customHeight="1">
      <c r="A72" s="1">
        <v>16.29</v>
      </c>
      <c r="B72" s="1">
        <v>0.5688</v>
      </c>
    </row>
    <row r="73" ht="15.75" customHeight="1">
      <c r="A73" s="1">
        <v>16.385</v>
      </c>
      <c r="B73" s="1">
        <v>0.5759</v>
      </c>
    </row>
    <row r="74" ht="15.75" customHeight="1">
      <c r="A74" s="1">
        <v>16.52</v>
      </c>
      <c r="B74" s="1">
        <v>0.5561</v>
      </c>
    </row>
    <row r="75" ht="15.75" customHeight="1">
      <c r="A75" s="1">
        <v>16.615</v>
      </c>
      <c r="B75" s="1">
        <v>0.5771</v>
      </c>
    </row>
    <row r="76" ht="15.75" customHeight="1">
      <c r="A76" s="1">
        <v>16.72</v>
      </c>
      <c r="B76" s="1">
        <v>0.5804</v>
      </c>
    </row>
    <row r="77" ht="15.75" customHeight="1">
      <c r="A77" s="1">
        <v>16.82</v>
      </c>
      <c r="B77" s="1">
        <v>0.6068</v>
      </c>
    </row>
    <row r="78" ht="15.75" customHeight="1">
      <c r="A78" s="1">
        <v>17.02</v>
      </c>
      <c r="B78" s="1">
        <v>0.5746</v>
      </c>
    </row>
    <row r="79" ht="15.75" customHeight="1">
      <c r="A79" s="1">
        <v>17.155</v>
      </c>
      <c r="B79" s="1">
        <v>0.5586</v>
      </c>
    </row>
    <row r="80" ht="15.75" customHeight="1">
      <c r="A80" s="1">
        <v>17.265</v>
      </c>
      <c r="B80" s="1">
        <v>0.5287</v>
      </c>
    </row>
    <row r="81" ht="15.75" customHeight="1">
      <c r="A81" s="1">
        <v>17.375</v>
      </c>
      <c r="B81" s="1">
        <v>0.5524</v>
      </c>
    </row>
    <row r="82" ht="15.75" customHeight="1">
      <c r="A82" s="1">
        <v>17.48</v>
      </c>
      <c r="B82" s="1">
        <v>0.5835</v>
      </c>
    </row>
    <row r="83" ht="15.75" customHeight="1">
      <c r="A83" s="1">
        <v>17.58</v>
      </c>
      <c r="B83" s="1">
        <v>0.5386</v>
      </c>
    </row>
    <row r="84" ht="15.75" customHeight="1">
      <c r="A84" s="1">
        <v>17.685</v>
      </c>
      <c r="B84" s="1">
        <v>0.5565</v>
      </c>
    </row>
    <row r="85" ht="15.75" customHeight="1">
      <c r="A85" s="1">
        <v>17.79</v>
      </c>
      <c r="B85" s="1">
        <v>0.5554</v>
      </c>
    </row>
    <row r="86" ht="15.75" customHeight="1">
      <c r="A86" s="1">
        <v>17.915</v>
      </c>
      <c r="B86" s="1">
        <v>0.5942</v>
      </c>
    </row>
    <row r="87" ht="15.75" customHeight="1">
      <c r="A87" s="1">
        <v>18.065</v>
      </c>
      <c r="B87" s="1">
        <v>0.5393</v>
      </c>
    </row>
    <row r="88" ht="15.75" customHeight="1">
      <c r="A88" s="1">
        <v>18.19</v>
      </c>
      <c r="B88" s="1">
        <v>0.556</v>
      </c>
    </row>
    <row r="89" ht="15.75" customHeight="1">
      <c r="A89" s="1">
        <v>18.335</v>
      </c>
      <c r="B89" s="1">
        <v>0.5917</v>
      </c>
    </row>
    <row r="90" ht="15.75" customHeight="1">
      <c r="A90" s="1">
        <v>18.43</v>
      </c>
      <c r="B90" s="1">
        <v>0.6147</v>
      </c>
    </row>
    <row r="91" ht="15.75" customHeight="1">
      <c r="A91" s="1">
        <v>18.53</v>
      </c>
      <c r="B91" s="1">
        <v>0.6088</v>
      </c>
    </row>
    <row r="92" ht="15.75" customHeight="1">
      <c r="A92" s="1">
        <v>18.91</v>
      </c>
      <c r="B92" s="1">
        <v>0.5688</v>
      </c>
    </row>
    <row r="93" ht="15.75" customHeight="1">
      <c r="A93" s="1">
        <v>19.03</v>
      </c>
      <c r="B93" s="1">
        <v>0.5899</v>
      </c>
    </row>
    <row r="94" ht="15.75" customHeight="1">
      <c r="A94" s="1">
        <v>19.13</v>
      </c>
      <c r="B94" s="1">
        <v>0.6158</v>
      </c>
    </row>
    <row r="95" ht="15.75" customHeight="1">
      <c r="A95" s="1">
        <v>19.26</v>
      </c>
      <c r="B95" s="1">
        <v>0.8814</v>
      </c>
    </row>
    <row r="96" ht="15.75" customHeight="1">
      <c r="A96" s="1">
        <v>19.35</v>
      </c>
      <c r="B96" s="1">
        <v>0.6003</v>
      </c>
    </row>
    <row r="97" ht="15.75" customHeight="1">
      <c r="A97" s="1">
        <v>19.48</v>
      </c>
      <c r="B97" s="1">
        <v>0.6015</v>
      </c>
    </row>
    <row r="98" ht="15.75" customHeight="1">
      <c r="A98" s="1">
        <v>19.68</v>
      </c>
      <c r="B98" s="1">
        <v>0.8172</v>
      </c>
    </row>
    <row r="99" ht="15.75" customHeight="1">
      <c r="A99" s="1">
        <v>19.76</v>
      </c>
      <c r="B99" s="1">
        <v>0.558</v>
      </c>
    </row>
    <row r="100" ht="15.75" customHeight="1">
      <c r="A100" s="1">
        <v>19.86</v>
      </c>
      <c r="B100" s="1">
        <v>0.559</v>
      </c>
    </row>
    <row r="101" ht="15.75" customHeight="1">
      <c r="A101" s="1">
        <v>19.95</v>
      </c>
      <c r="B101" s="1">
        <v>0.6246</v>
      </c>
    </row>
    <row r="102" ht="15.75" customHeight="1">
      <c r="A102" s="1">
        <v>20.04</v>
      </c>
      <c r="B102" s="1">
        <v>0.5629</v>
      </c>
    </row>
    <row r="103" ht="15.75" customHeight="1">
      <c r="A103" s="1">
        <v>20.14</v>
      </c>
      <c r="B103" s="1">
        <v>0.5973</v>
      </c>
    </row>
    <row r="104" ht="15.75" customHeight="1">
      <c r="A104" s="1">
        <v>20.24</v>
      </c>
      <c r="B104" s="1">
        <v>0.608</v>
      </c>
    </row>
    <row r="105" ht="15.75" customHeight="1">
      <c r="A105" s="1">
        <v>20.38</v>
      </c>
      <c r="B105" s="1">
        <v>0.5732</v>
      </c>
    </row>
    <row r="106" ht="15.75" customHeight="1">
      <c r="A106" s="1">
        <v>20.845</v>
      </c>
      <c r="B106" s="1">
        <v>0.5939</v>
      </c>
    </row>
    <row r="107" ht="15.75" customHeight="1">
      <c r="A107" s="1">
        <v>20.97</v>
      </c>
      <c r="B107" s="1">
        <v>0.5856</v>
      </c>
    </row>
    <row r="108" ht="15.75" customHeight="1">
      <c r="A108" s="1">
        <v>21.07</v>
      </c>
      <c r="B108" s="1">
        <v>0.5897</v>
      </c>
    </row>
    <row r="109" ht="15.75" customHeight="1">
      <c r="A109" s="1">
        <v>21.27</v>
      </c>
      <c r="B109" s="1">
        <v>0.6298</v>
      </c>
    </row>
    <row r="110" ht="15.75" customHeight="1">
      <c r="A110" s="1">
        <v>21.365</v>
      </c>
      <c r="B110" s="1">
        <v>0.7129</v>
      </c>
    </row>
    <row r="111" ht="15.75" customHeight="1">
      <c r="A111" s="1">
        <v>21.45</v>
      </c>
      <c r="B111" s="1">
        <v>0.5875</v>
      </c>
    </row>
    <row r="112" ht="15.75" customHeight="1">
      <c r="A112" s="1">
        <v>21.54</v>
      </c>
      <c r="B112" s="1">
        <v>0.592</v>
      </c>
    </row>
    <row r="113" ht="15.75" customHeight="1">
      <c r="A113" s="1">
        <v>21.64</v>
      </c>
      <c r="B113" s="1">
        <v>0.5957</v>
      </c>
    </row>
    <row r="114" ht="15.75" customHeight="1">
      <c r="A114" s="1">
        <v>21.775</v>
      </c>
      <c r="B114" s="1">
        <v>0.6073</v>
      </c>
    </row>
    <row r="115" ht="15.75" customHeight="1">
      <c r="A115" s="1">
        <v>21.89</v>
      </c>
      <c r="B115" s="1">
        <v>0.5798</v>
      </c>
    </row>
    <row r="116" ht="15.75" customHeight="1">
      <c r="A116" s="1">
        <v>21.99</v>
      </c>
      <c r="B116" s="1">
        <v>0.5954</v>
      </c>
    </row>
    <row r="117" ht="15.75" customHeight="1">
      <c r="A117" s="1">
        <v>22.2</v>
      </c>
      <c r="B117" s="1">
        <v>0.6075</v>
      </c>
    </row>
    <row r="118" ht="15.75" customHeight="1">
      <c r="A118" s="1">
        <v>22.325</v>
      </c>
      <c r="B118" s="1">
        <v>0.6004</v>
      </c>
    </row>
    <row r="119" ht="15.75" customHeight="1">
      <c r="A119" s="1">
        <v>22.43</v>
      </c>
      <c r="B119" s="1">
        <v>0.6254</v>
      </c>
    </row>
    <row r="120" ht="15.75" customHeight="1">
      <c r="A120" s="1">
        <v>22.535</v>
      </c>
      <c r="B120" s="1">
        <v>0.6246</v>
      </c>
    </row>
    <row r="121" ht="15.75" customHeight="1">
      <c r="A121" s="1">
        <v>22.645</v>
      </c>
      <c r="B121" s="1">
        <v>0.6085</v>
      </c>
    </row>
    <row r="122" ht="15.75" customHeight="1">
      <c r="A122" s="1">
        <v>22.75</v>
      </c>
      <c r="B122" s="1">
        <v>0.6078</v>
      </c>
    </row>
    <row r="123" ht="15.75" customHeight="1">
      <c r="A123" s="1">
        <v>22.9</v>
      </c>
      <c r="B123" s="1">
        <v>0.6308</v>
      </c>
    </row>
    <row r="124" ht="15.75" customHeight="1">
      <c r="A124" s="1">
        <v>23.13</v>
      </c>
      <c r="B124" s="1">
        <v>0.643</v>
      </c>
    </row>
    <row r="125" ht="15.75" customHeight="1">
      <c r="A125" s="1">
        <v>23.275</v>
      </c>
      <c r="B125" s="1">
        <v>0.6678</v>
      </c>
    </row>
    <row r="126" ht="15.75" customHeight="1">
      <c r="A126" s="1">
        <v>23.435</v>
      </c>
      <c r="B126" s="1">
        <v>0.6201</v>
      </c>
    </row>
    <row r="127" ht="15.75" customHeight="1">
      <c r="A127" s="1">
        <v>23.565</v>
      </c>
      <c r="B127" s="1">
        <v>0.6177</v>
      </c>
    </row>
    <row r="128" ht="15.75" customHeight="1">
      <c r="A128" s="1">
        <v>23.675</v>
      </c>
      <c r="B128" s="1">
        <v>0.6201</v>
      </c>
    </row>
    <row r="129" ht="15.75" customHeight="1">
      <c r="A129" s="1">
        <v>23.885</v>
      </c>
      <c r="B129" s="1">
        <v>0.6218</v>
      </c>
    </row>
    <row r="130" ht="15.75" customHeight="1">
      <c r="A130" s="1">
        <v>24.025</v>
      </c>
      <c r="B130" s="1">
        <v>0.6257</v>
      </c>
    </row>
    <row r="131" ht="15.75" customHeight="1">
      <c r="A131" s="1">
        <v>24.155</v>
      </c>
      <c r="B131" s="1">
        <v>0.6341</v>
      </c>
    </row>
    <row r="132" ht="15.75" customHeight="1">
      <c r="A132" s="1">
        <v>24.26</v>
      </c>
      <c r="B132" s="1">
        <v>0.7043</v>
      </c>
    </row>
    <row r="133" ht="15.75" customHeight="1">
      <c r="A133" s="1">
        <v>24.36</v>
      </c>
      <c r="B133" s="1">
        <v>0.6482</v>
      </c>
    </row>
    <row r="134" ht="15.75" customHeight="1">
      <c r="A134" s="1">
        <v>24.575</v>
      </c>
      <c r="B134" s="1">
        <v>0.629</v>
      </c>
    </row>
    <row r="135" ht="15.75" customHeight="1">
      <c r="A135" s="1">
        <v>24.67</v>
      </c>
      <c r="B135" s="1">
        <v>0.7734</v>
      </c>
    </row>
    <row r="136" ht="15.75" customHeight="1">
      <c r="A136" s="1">
        <v>24.775</v>
      </c>
      <c r="B136" s="1">
        <v>0.734</v>
      </c>
    </row>
    <row r="137" ht="15.75" customHeight="1">
      <c r="A137" s="1">
        <v>24.91</v>
      </c>
      <c r="B137" s="1">
        <v>0.6709</v>
      </c>
    </row>
    <row r="138" ht="15.75" customHeight="1">
      <c r="A138" s="1">
        <v>25.045</v>
      </c>
      <c r="B138" s="1">
        <v>0.6274</v>
      </c>
    </row>
    <row r="139" ht="15.75" customHeight="1">
      <c r="A139" s="1">
        <v>25.145</v>
      </c>
      <c r="B139" s="1">
        <v>0.6613</v>
      </c>
    </row>
    <row r="140" ht="15.75" customHeight="1">
      <c r="A140" s="1">
        <v>25.305</v>
      </c>
      <c r="B140" s="1">
        <v>0.625</v>
      </c>
    </row>
    <row r="141" ht="15.75" customHeight="1">
      <c r="A141" s="1">
        <v>25.405</v>
      </c>
      <c r="B141" s="1">
        <v>0.6388</v>
      </c>
    </row>
    <row r="142" ht="15.75" customHeight="1">
      <c r="A142" s="1">
        <v>25.515</v>
      </c>
      <c r="B142" s="1">
        <v>0.6439</v>
      </c>
    </row>
    <row r="143" ht="15.75" customHeight="1">
      <c r="A143" s="1">
        <v>25.65</v>
      </c>
      <c r="B143" s="1">
        <v>0.6532</v>
      </c>
    </row>
    <row r="144" ht="15.75" customHeight="1">
      <c r="A144" s="1">
        <v>25.755</v>
      </c>
      <c r="B144" s="1">
        <v>0.6402</v>
      </c>
    </row>
    <row r="145" ht="15.75" customHeight="1">
      <c r="A145" s="1">
        <v>25.865</v>
      </c>
      <c r="B145" s="1">
        <v>0.6614</v>
      </c>
    </row>
    <row r="146" ht="15.75" customHeight="1">
      <c r="A146" s="1">
        <v>25.975</v>
      </c>
      <c r="B146" s="1">
        <v>0.6513</v>
      </c>
    </row>
    <row r="147" ht="15.75" customHeight="1">
      <c r="A147" s="1">
        <v>26.085</v>
      </c>
      <c r="B147" s="1">
        <v>0.6571</v>
      </c>
    </row>
    <row r="148" ht="15.75" customHeight="1">
      <c r="A148" s="1">
        <v>26.19</v>
      </c>
      <c r="B148" s="1">
        <v>0.7157</v>
      </c>
    </row>
    <row r="149" ht="15.75" customHeight="1">
      <c r="A149" s="1">
        <v>26.35</v>
      </c>
      <c r="B149" s="1">
        <v>0.6398</v>
      </c>
    </row>
    <row r="150" ht="15.75" customHeight="1">
      <c r="A150" s="1">
        <v>26.435</v>
      </c>
      <c r="B150" s="1">
        <v>0.8235</v>
      </c>
    </row>
    <row r="151" ht="15.75" customHeight="1">
      <c r="A151" s="1">
        <v>26.52</v>
      </c>
      <c r="B151" s="1">
        <v>0.6449</v>
      </c>
    </row>
    <row r="152" ht="15.75" customHeight="1">
      <c r="A152" s="1">
        <v>26.625</v>
      </c>
      <c r="B152" s="1">
        <v>0.6651</v>
      </c>
    </row>
    <row r="153" ht="15.75" customHeight="1">
      <c r="A153" s="1">
        <v>26.73</v>
      </c>
      <c r="B153" s="1">
        <v>0.7053</v>
      </c>
    </row>
    <row r="154" ht="15.75" customHeight="1">
      <c r="A154" s="1">
        <v>26.835</v>
      </c>
      <c r="B154" s="1">
        <v>0.655</v>
      </c>
    </row>
    <row r="155" ht="15.75" customHeight="1">
      <c r="A155" s="1">
        <v>26.945</v>
      </c>
      <c r="B155" s="1">
        <v>0.6557</v>
      </c>
    </row>
    <row r="156" ht="15.75" customHeight="1">
      <c r="A156" s="1">
        <v>27.055</v>
      </c>
      <c r="B156" s="1">
        <v>0.6501</v>
      </c>
    </row>
    <row r="157" ht="15.75" customHeight="1">
      <c r="A157" s="1">
        <v>27.235</v>
      </c>
      <c r="B157" s="1">
        <v>0.6331</v>
      </c>
    </row>
    <row r="158" ht="15.75" customHeight="1">
      <c r="A158" s="1">
        <v>27.315</v>
      </c>
      <c r="B158" s="1">
        <v>0.6591</v>
      </c>
    </row>
    <row r="159" ht="15.75" customHeight="1">
      <c r="A159" s="1">
        <v>27.455</v>
      </c>
      <c r="B159" s="1">
        <v>0.7859</v>
      </c>
    </row>
    <row r="160" ht="15.75" customHeight="1">
      <c r="A160" s="1">
        <v>27.575</v>
      </c>
      <c r="B160" s="1">
        <v>0.7191</v>
      </c>
    </row>
    <row r="161" ht="15.75" customHeight="1">
      <c r="A161" s="1">
        <v>27.68</v>
      </c>
      <c r="B161" s="1">
        <v>0.6551</v>
      </c>
    </row>
    <row r="162" ht="15.75" customHeight="1">
      <c r="A162" s="1">
        <v>27.785</v>
      </c>
      <c r="B162" s="1">
        <v>0.7305</v>
      </c>
    </row>
    <row r="163" ht="15.75" customHeight="1">
      <c r="A163" s="1">
        <v>27.895</v>
      </c>
      <c r="B163" s="1">
        <v>0.6472</v>
      </c>
    </row>
    <row r="164" ht="15.75" customHeight="1">
      <c r="A164" s="1">
        <v>28.0</v>
      </c>
      <c r="B164" s="1">
        <v>0.6895</v>
      </c>
    </row>
    <row r="165" ht="15.75" customHeight="1">
      <c r="A165" s="1">
        <v>28.13</v>
      </c>
      <c r="B165" s="1">
        <v>0.7154</v>
      </c>
    </row>
    <row r="166" ht="15.75" customHeight="1">
      <c r="A166" s="1">
        <v>28.245</v>
      </c>
      <c r="B166" s="1">
        <v>0.6828</v>
      </c>
    </row>
    <row r="167" ht="15.75" customHeight="1">
      <c r="A167" s="1">
        <v>28.355</v>
      </c>
      <c r="B167" s="1">
        <v>0.6489</v>
      </c>
    </row>
    <row r="168" ht="15.75" customHeight="1">
      <c r="A168" s="1">
        <v>28.46</v>
      </c>
      <c r="B168" s="1">
        <v>0.6645</v>
      </c>
    </row>
    <row r="169" ht="15.75" customHeight="1">
      <c r="A169" s="1">
        <v>28.565</v>
      </c>
      <c r="B169" s="1">
        <v>0.6426</v>
      </c>
    </row>
    <row r="170" ht="15.75" customHeight="1">
      <c r="A170" s="1">
        <v>28.675</v>
      </c>
      <c r="B170" s="1">
        <v>0.6557</v>
      </c>
    </row>
    <row r="171" ht="15.75" customHeight="1">
      <c r="A171" s="1">
        <v>28.78</v>
      </c>
      <c r="B171" s="1">
        <v>0.6503</v>
      </c>
    </row>
    <row r="172" ht="15.75" customHeight="1">
      <c r="A172" s="1">
        <v>28.905</v>
      </c>
      <c r="B172" s="1">
        <v>0.6502</v>
      </c>
    </row>
    <row r="173" ht="15.75" customHeight="1">
      <c r="A173" s="1">
        <v>29.12</v>
      </c>
      <c r="B173" s="1">
        <v>0.6772</v>
      </c>
    </row>
    <row r="174" ht="15.75" customHeight="1">
      <c r="A174" s="1">
        <v>29.22</v>
      </c>
      <c r="B174" s="1">
        <v>0.6487</v>
      </c>
    </row>
    <row r="175" ht="15.75" customHeight="1">
      <c r="A175" s="1">
        <v>29.32</v>
      </c>
      <c r="B175" s="1">
        <v>0.7105</v>
      </c>
    </row>
    <row r="176" ht="15.75" customHeight="1">
      <c r="A176" s="1">
        <v>29.47</v>
      </c>
      <c r="B176" s="1">
        <v>0.6448</v>
      </c>
    </row>
    <row r="177" ht="15.75" customHeight="1">
      <c r="A177" s="1">
        <v>29.605</v>
      </c>
      <c r="B177" s="1">
        <v>0.6456</v>
      </c>
    </row>
    <row r="178" ht="15.75" customHeight="1">
      <c r="A178" s="1">
        <v>29.71</v>
      </c>
      <c r="B178" s="1">
        <v>0.6555</v>
      </c>
    </row>
    <row r="179" ht="15.75" customHeight="1">
      <c r="A179" s="1">
        <v>29.81</v>
      </c>
      <c r="B179" s="1">
        <v>0.6723</v>
      </c>
    </row>
    <row r="180" ht="15.75" customHeight="1">
      <c r="A180" s="1">
        <v>30.2</v>
      </c>
      <c r="B180" s="1">
        <v>0.6532</v>
      </c>
    </row>
    <row r="181" ht="15.75" customHeight="1">
      <c r="A181" s="1">
        <v>30.325</v>
      </c>
      <c r="B181" s="1">
        <v>0.6757</v>
      </c>
    </row>
    <row r="182" ht="15.75" customHeight="1">
      <c r="A182" s="1">
        <v>30.43</v>
      </c>
      <c r="B182" s="1">
        <v>0.6572</v>
      </c>
    </row>
    <row r="183" ht="15.75" customHeight="1">
      <c r="A183" s="1">
        <v>30.67</v>
      </c>
      <c r="B183" s="1">
        <v>0.6627</v>
      </c>
    </row>
    <row r="184" ht="15.75" customHeight="1">
      <c r="A184" s="1">
        <v>30.76</v>
      </c>
      <c r="B184" s="1">
        <v>0.682</v>
      </c>
    </row>
    <row r="185" ht="15.75" customHeight="1">
      <c r="A185" s="1">
        <v>30.865</v>
      </c>
      <c r="B185" s="1">
        <v>0.6821</v>
      </c>
    </row>
    <row r="186" ht="15.75" customHeight="1">
      <c r="A186" s="1">
        <v>30.98</v>
      </c>
      <c r="B186" s="1">
        <v>0.7017</v>
      </c>
    </row>
    <row r="187" ht="15.75" customHeight="1">
      <c r="A187" s="1">
        <v>31.1</v>
      </c>
      <c r="B187" s="1">
        <v>0.6853</v>
      </c>
    </row>
    <row r="188" ht="15.75" customHeight="1">
      <c r="A188" s="1">
        <v>31.18</v>
      </c>
      <c r="B188" s="1">
        <v>0.8094</v>
      </c>
    </row>
    <row r="189" ht="15.75" customHeight="1">
      <c r="A189" s="1">
        <v>31.275</v>
      </c>
      <c r="B189" s="1">
        <v>0.6593</v>
      </c>
    </row>
    <row r="190" ht="15.75" customHeight="1">
      <c r="A190" s="1">
        <v>31.51</v>
      </c>
      <c r="B190" s="1">
        <v>0.6788</v>
      </c>
    </row>
    <row r="191" ht="15.75" customHeight="1">
      <c r="A191" s="1">
        <v>31.64</v>
      </c>
      <c r="B191" s="1">
        <v>0.678</v>
      </c>
    </row>
    <row r="192" ht="15.75" customHeight="1">
      <c r="A192" s="1">
        <v>31.74</v>
      </c>
      <c r="B192" s="1">
        <v>0.6597</v>
      </c>
    </row>
    <row r="193" ht="15.75" customHeight="1">
      <c r="A193" s="1">
        <v>31.84</v>
      </c>
      <c r="B193" s="1">
        <v>0.6725</v>
      </c>
    </row>
    <row r="194" ht="15.75" customHeight="1">
      <c r="A194" s="1">
        <v>31.94</v>
      </c>
      <c r="B194" s="1">
        <v>0.6682</v>
      </c>
    </row>
    <row r="195" ht="15.75" customHeight="1">
      <c r="A195" s="1">
        <v>32.045</v>
      </c>
      <c r="B195" s="1">
        <v>0.697</v>
      </c>
    </row>
    <row r="196" ht="15.75" customHeight="1">
      <c r="A196" s="1">
        <v>32.15</v>
      </c>
      <c r="B196" s="1">
        <v>0.6953</v>
      </c>
    </row>
    <row r="197" ht="15.75" customHeight="1">
      <c r="A197" s="1">
        <v>32.25</v>
      </c>
      <c r="B197" s="1">
        <v>0.6854</v>
      </c>
    </row>
    <row r="198" ht="15.75" customHeight="1">
      <c r="A198" s="1">
        <v>32.385</v>
      </c>
      <c r="B198" s="1">
        <v>0.6692</v>
      </c>
    </row>
    <row r="199" ht="15.75" customHeight="1">
      <c r="A199" s="1">
        <v>32.47</v>
      </c>
      <c r="B199" s="1">
        <v>0.6919</v>
      </c>
    </row>
    <row r="200" ht="15.75" customHeight="1">
      <c r="A200" s="1">
        <v>32.57</v>
      </c>
      <c r="B200" s="1">
        <v>0.6899</v>
      </c>
    </row>
    <row r="201" ht="15.75" customHeight="1">
      <c r="A201" s="1">
        <v>32.755</v>
      </c>
      <c r="B201" s="1">
        <v>0.6804</v>
      </c>
    </row>
    <row r="202" ht="15.75" customHeight="1">
      <c r="A202" s="1">
        <v>32.88</v>
      </c>
      <c r="B202" s="1">
        <v>0.6894</v>
      </c>
    </row>
    <row r="203" ht="15.75" customHeight="1">
      <c r="A203" s="1">
        <v>33.0</v>
      </c>
      <c r="B203" s="1">
        <v>0.6865</v>
      </c>
    </row>
    <row r="204" ht="15.75" customHeight="1">
      <c r="A204" s="1">
        <v>33.12</v>
      </c>
      <c r="B204" s="1">
        <v>0.695</v>
      </c>
    </row>
    <row r="205" ht="15.75" customHeight="1">
      <c r="A205" s="1">
        <v>33.24</v>
      </c>
      <c r="B205" s="1">
        <v>0.6986</v>
      </c>
    </row>
    <row r="206" ht="15.75" customHeight="1">
      <c r="A206" s="1">
        <v>33.41</v>
      </c>
      <c r="B206" s="1">
        <v>0.6604</v>
      </c>
    </row>
    <row r="207" ht="15.75" customHeight="1">
      <c r="A207" s="1">
        <v>33.505</v>
      </c>
      <c r="B207" s="1">
        <v>0.6883</v>
      </c>
    </row>
    <row r="208" ht="15.75" customHeight="1">
      <c r="A208" s="1">
        <v>33.615</v>
      </c>
      <c r="B208" s="1">
        <v>0.6978</v>
      </c>
    </row>
    <row r="209" ht="15.75" customHeight="1">
      <c r="A209" s="1">
        <v>33.715</v>
      </c>
      <c r="B209" s="1">
        <v>0.6729</v>
      </c>
    </row>
    <row r="210" ht="15.75" customHeight="1">
      <c r="A210" s="1">
        <v>33.825</v>
      </c>
      <c r="B210" s="1">
        <v>0.6777</v>
      </c>
    </row>
    <row r="211" ht="15.75" customHeight="1">
      <c r="A211" s="1">
        <v>33.93</v>
      </c>
      <c r="B211" s="1">
        <v>0.6968</v>
      </c>
    </row>
    <row r="212" ht="15.75" customHeight="1">
      <c r="A212" s="1">
        <v>34.03</v>
      </c>
      <c r="B212" s="1">
        <v>0.696</v>
      </c>
    </row>
    <row r="213" ht="15.75" customHeight="1">
      <c r="A213" s="1">
        <v>34.13</v>
      </c>
      <c r="B213" s="1">
        <v>0.7082</v>
      </c>
    </row>
    <row r="214" ht="15.75" customHeight="1">
      <c r="A214" s="1">
        <v>34.315</v>
      </c>
      <c r="B214" s="1">
        <v>0.6624</v>
      </c>
    </row>
    <row r="215" ht="15.75" customHeight="1">
      <c r="A215" s="1">
        <v>34.4</v>
      </c>
      <c r="B215" s="1">
        <v>0.669</v>
      </c>
    </row>
    <row r="216" ht="15.75" customHeight="1">
      <c r="A216" s="1">
        <v>34.54</v>
      </c>
      <c r="B216" s="1">
        <v>0.6939</v>
      </c>
    </row>
    <row r="217" ht="15.75" customHeight="1">
      <c r="A217" s="1">
        <v>34.66</v>
      </c>
      <c r="B217" s="1">
        <v>0.7112</v>
      </c>
    </row>
    <row r="218" ht="15.75" customHeight="1">
      <c r="A218" s="1">
        <v>34.76</v>
      </c>
      <c r="B218" s="1">
        <v>0.6929</v>
      </c>
    </row>
    <row r="219" ht="15.75" customHeight="1">
      <c r="A219" s="1">
        <v>34.96</v>
      </c>
      <c r="B219" s="1">
        <v>0.6961</v>
      </c>
    </row>
    <row r="220" ht="15.75" customHeight="1">
      <c r="A220" s="1">
        <v>35.09</v>
      </c>
      <c r="B220" s="1">
        <v>0.7039</v>
      </c>
    </row>
    <row r="221" ht="15.75" customHeight="1">
      <c r="A221" s="1">
        <v>35.19</v>
      </c>
      <c r="B221" s="1">
        <v>0.6886</v>
      </c>
    </row>
    <row r="222" ht="15.75" customHeight="1">
      <c r="A222" s="1">
        <v>35.285</v>
      </c>
      <c r="B222" s="1">
        <v>0.6809</v>
      </c>
    </row>
    <row r="223" ht="15.75" customHeight="1">
      <c r="A223" s="1">
        <v>35.38</v>
      </c>
      <c r="B223" s="1">
        <v>0.7164</v>
      </c>
    </row>
    <row r="224" ht="15.75" customHeight="1">
      <c r="A224" s="1">
        <v>35.475</v>
      </c>
      <c r="B224" s="1">
        <v>0.7617</v>
      </c>
    </row>
    <row r="225" ht="15.75" customHeight="1">
      <c r="A225" s="1">
        <v>35.57</v>
      </c>
      <c r="B225" s="1">
        <v>0.7433</v>
      </c>
    </row>
    <row r="226" ht="15.75" customHeight="1">
      <c r="A226" s="1">
        <v>35.855</v>
      </c>
      <c r="B226" s="1">
        <v>0.7194</v>
      </c>
    </row>
    <row r="227" ht="15.75" customHeight="1">
      <c r="A227" s="1">
        <v>35.94</v>
      </c>
      <c r="B227" s="1">
        <v>0.7081</v>
      </c>
    </row>
    <row r="228" ht="15.75" customHeight="1">
      <c r="A228" s="1">
        <v>36.04</v>
      </c>
      <c r="B228" s="1">
        <v>0.7757</v>
      </c>
    </row>
    <row r="229" ht="15.75" customHeight="1">
      <c r="A229" s="1">
        <v>36.14</v>
      </c>
      <c r="B229" s="1">
        <v>0.7293</v>
      </c>
    </row>
    <row r="230" ht="15.75" customHeight="1">
      <c r="A230" s="1">
        <v>36.235</v>
      </c>
      <c r="B230" s="1">
        <v>0.7144</v>
      </c>
    </row>
    <row r="231" ht="15.75" customHeight="1">
      <c r="A231" s="1">
        <v>36.325</v>
      </c>
      <c r="B231" s="1">
        <v>0.7066</v>
      </c>
    </row>
    <row r="232" ht="15.75" customHeight="1">
      <c r="A232" s="1">
        <v>36.45</v>
      </c>
      <c r="B232" s="1">
        <v>0.7132</v>
      </c>
    </row>
    <row r="233" ht="15.75" customHeight="1">
      <c r="A233" s="1">
        <v>36.55</v>
      </c>
      <c r="B233" s="1">
        <v>0.7238</v>
      </c>
    </row>
    <row r="234" ht="15.75" customHeight="1">
      <c r="A234" s="1">
        <v>36.65</v>
      </c>
      <c r="B234" s="1">
        <v>0.6939</v>
      </c>
    </row>
    <row r="235" ht="15.75" customHeight="1">
      <c r="A235" s="1">
        <v>36.75</v>
      </c>
      <c r="B235" s="1">
        <v>0.7047</v>
      </c>
    </row>
    <row r="236" ht="15.75" customHeight="1">
      <c r="A236" s="1">
        <v>36.85</v>
      </c>
      <c r="B236" s="1">
        <v>0.6928</v>
      </c>
    </row>
    <row r="237" ht="15.75" customHeight="1">
      <c r="A237" s="1">
        <v>36.95</v>
      </c>
      <c r="B237" s="1">
        <v>0.7084</v>
      </c>
    </row>
    <row r="238" ht="15.75" customHeight="1">
      <c r="A238" s="1">
        <v>37.045</v>
      </c>
      <c r="B238" s="1">
        <v>0.7291</v>
      </c>
    </row>
    <row r="239" ht="15.75" customHeight="1">
      <c r="A239" s="1">
        <v>37.17</v>
      </c>
      <c r="B239" s="1">
        <v>0.7153</v>
      </c>
    </row>
    <row r="240" ht="15.75" customHeight="1">
      <c r="A240" s="1">
        <v>37.28</v>
      </c>
      <c r="B240" s="1">
        <v>0.753</v>
      </c>
    </row>
    <row r="241" ht="15.75" customHeight="1">
      <c r="A241" s="1">
        <v>37.38</v>
      </c>
      <c r="B241" s="1">
        <v>0.7613</v>
      </c>
    </row>
    <row r="242" ht="15.75" customHeight="1">
      <c r="A242" s="1">
        <v>37.475</v>
      </c>
      <c r="B242" s="1">
        <v>0.7267</v>
      </c>
    </row>
    <row r="243" ht="15.75" customHeight="1">
      <c r="A243" s="1">
        <v>37.63</v>
      </c>
      <c r="B243" s="1">
        <v>0.7311</v>
      </c>
    </row>
    <row r="244" ht="15.75" customHeight="1">
      <c r="A244" s="1">
        <v>37.745</v>
      </c>
      <c r="B244" s="1">
        <v>0.7149</v>
      </c>
    </row>
    <row r="245" ht="15.75" customHeight="1">
      <c r="A245" s="1">
        <v>37.905</v>
      </c>
      <c r="B245" s="1">
        <v>0.7209</v>
      </c>
    </row>
    <row r="246" ht="15.75" customHeight="1">
      <c r="A246" s="1">
        <v>38.045</v>
      </c>
      <c r="B246" s="1">
        <v>0.7232</v>
      </c>
    </row>
    <row r="247" ht="15.75" customHeight="1">
      <c r="A247" s="1">
        <v>38.165</v>
      </c>
      <c r="B247" s="1">
        <v>0.7233</v>
      </c>
    </row>
    <row r="248" ht="15.75" customHeight="1">
      <c r="A248" s="1">
        <v>38.26</v>
      </c>
      <c r="B248" s="1">
        <v>0.7307</v>
      </c>
    </row>
    <row r="249" ht="15.75" customHeight="1">
      <c r="A249" s="1">
        <v>38.355</v>
      </c>
      <c r="B249" s="1">
        <v>0.7514</v>
      </c>
    </row>
    <row r="250" ht="15.75" customHeight="1">
      <c r="A250" s="1">
        <v>38.53</v>
      </c>
      <c r="B250" s="1">
        <v>0.7199</v>
      </c>
    </row>
    <row r="251" ht="15.75" customHeight="1">
      <c r="A251" s="1">
        <v>38.66</v>
      </c>
      <c r="B251" s="1">
        <v>0.7172</v>
      </c>
    </row>
    <row r="252" ht="15.75" customHeight="1">
      <c r="A252" s="1">
        <v>38.965</v>
      </c>
      <c r="B252" s="1">
        <v>0.7221</v>
      </c>
    </row>
    <row r="253" ht="15.75" customHeight="1">
      <c r="A253" s="1">
        <v>39.07</v>
      </c>
      <c r="B253" s="1">
        <v>0.7642</v>
      </c>
    </row>
    <row r="254" ht="15.75" customHeight="1">
      <c r="A254" s="1">
        <v>39.17</v>
      </c>
      <c r="B254" s="1">
        <v>0.7319</v>
      </c>
    </row>
    <row r="255" ht="15.75" customHeight="1">
      <c r="A255" s="1">
        <v>39.27</v>
      </c>
      <c r="B255" s="1">
        <v>0.7424</v>
      </c>
    </row>
    <row r="256" ht="15.75" customHeight="1">
      <c r="A256" s="1">
        <v>39.4</v>
      </c>
      <c r="B256" s="1">
        <v>0.7401</v>
      </c>
    </row>
    <row r="257" ht="15.75" customHeight="1">
      <c r="A257" s="1">
        <v>39.495</v>
      </c>
      <c r="B257" s="1">
        <v>0.721</v>
      </c>
    </row>
    <row r="258" ht="15.75" customHeight="1">
      <c r="A258" s="1">
        <v>39.585</v>
      </c>
      <c r="B258" s="1">
        <v>0.7266</v>
      </c>
    </row>
    <row r="259" ht="15.75" customHeight="1">
      <c r="A259" s="1">
        <v>39.68</v>
      </c>
      <c r="B259" s="1">
        <v>0.7297</v>
      </c>
    </row>
    <row r="260" ht="15.75" customHeight="1">
      <c r="A260" s="1">
        <v>39.78</v>
      </c>
      <c r="B260" s="1">
        <v>0.7132</v>
      </c>
    </row>
    <row r="261" ht="15.75" customHeight="1">
      <c r="A261" s="1">
        <v>39.88</v>
      </c>
      <c r="B261" s="1">
        <v>0.7366</v>
      </c>
    </row>
    <row r="262" ht="15.75" customHeight="1">
      <c r="A262" s="1">
        <v>39.98</v>
      </c>
      <c r="B262" s="1">
        <v>0.7257</v>
      </c>
    </row>
    <row r="263" ht="15.75" customHeight="1">
      <c r="A263" s="1">
        <v>40.075</v>
      </c>
      <c r="B263" s="1">
        <v>0.7427</v>
      </c>
    </row>
    <row r="264" ht="15.75" customHeight="1">
      <c r="A264" s="1">
        <v>40.21</v>
      </c>
      <c r="B264" s="1">
        <v>0.7004</v>
      </c>
    </row>
    <row r="265" ht="15.75" customHeight="1">
      <c r="A265" s="1">
        <v>40.31</v>
      </c>
      <c r="B265" s="1">
        <v>0.7426</v>
      </c>
    </row>
    <row r="266" ht="15.75" customHeight="1">
      <c r="A266" s="1">
        <v>40.405</v>
      </c>
      <c r="B266" s="1">
        <v>0.7361</v>
      </c>
    </row>
    <row r="267" ht="15.75" customHeight="1">
      <c r="A267" s="1">
        <v>40.5</v>
      </c>
      <c r="B267" s="1">
        <v>0.7231</v>
      </c>
    </row>
    <row r="268" ht="15.75" customHeight="1">
      <c r="A268" s="1">
        <v>40.6</v>
      </c>
      <c r="B268" s="1">
        <v>0.7402</v>
      </c>
    </row>
    <row r="269" ht="15.75" customHeight="1">
      <c r="A269" s="1">
        <v>40.695</v>
      </c>
      <c r="B269" s="1">
        <v>0.7424</v>
      </c>
    </row>
    <row r="270" ht="15.75" customHeight="1">
      <c r="A270" s="1">
        <v>40.785</v>
      </c>
      <c r="B270" s="1">
        <v>0.7296</v>
      </c>
    </row>
    <row r="271" ht="15.75" customHeight="1">
      <c r="A271" s="1">
        <v>40.88</v>
      </c>
      <c r="B271" s="1">
        <v>0.7571</v>
      </c>
    </row>
    <row r="272" ht="15.75" customHeight="1">
      <c r="A272" s="1">
        <v>41.025</v>
      </c>
      <c r="B272" s="1">
        <v>0.7504</v>
      </c>
    </row>
    <row r="273" ht="15.75" customHeight="1">
      <c r="A273" s="1">
        <v>41.145</v>
      </c>
      <c r="B273" s="1">
        <v>0.7187</v>
      </c>
    </row>
    <row r="274" ht="15.75" customHeight="1">
      <c r="A274" s="1">
        <v>41.24</v>
      </c>
      <c r="B274" s="1">
        <v>0.7227</v>
      </c>
    </row>
    <row r="275" ht="15.75" customHeight="1">
      <c r="A275" s="1">
        <v>41.34</v>
      </c>
      <c r="B275" s="1">
        <v>0.7472</v>
      </c>
    </row>
    <row r="276" ht="15.75" customHeight="1">
      <c r="A276" s="1">
        <v>41.435</v>
      </c>
      <c r="B276" s="1">
        <v>0.7677</v>
      </c>
    </row>
    <row r="277" ht="15.75" customHeight="1">
      <c r="A277" s="1">
        <v>41.53</v>
      </c>
      <c r="B277" s="1">
        <v>0.7702</v>
      </c>
    </row>
    <row r="278" ht="15.75" customHeight="1">
      <c r="A278" s="1">
        <v>41.865</v>
      </c>
      <c r="B278" s="1">
        <v>0.7807</v>
      </c>
    </row>
    <row r="279" ht="15.75" customHeight="1">
      <c r="A279" s="1">
        <v>41.97</v>
      </c>
      <c r="B279" s="1">
        <v>0.7748</v>
      </c>
    </row>
    <row r="280" ht="15.75" customHeight="1">
      <c r="A280" s="1">
        <v>42.07</v>
      </c>
      <c r="B280" s="1">
        <v>0.7915</v>
      </c>
    </row>
    <row r="281" ht="15.75" customHeight="1">
      <c r="A281" s="1">
        <v>42.17</v>
      </c>
      <c r="B281" s="1">
        <v>0.7534</v>
      </c>
    </row>
    <row r="282" ht="15.75" customHeight="1">
      <c r="A282" s="1">
        <v>42.27</v>
      </c>
      <c r="B282" s="1">
        <v>0.7401</v>
      </c>
    </row>
    <row r="283" ht="15.75" customHeight="1">
      <c r="A283" s="1">
        <v>42.505</v>
      </c>
      <c r="B283" s="1">
        <v>0.7365</v>
      </c>
    </row>
    <row r="284" ht="15.75" customHeight="1">
      <c r="A284" s="1">
        <v>42.625</v>
      </c>
      <c r="B284" s="1">
        <v>0.7536</v>
      </c>
    </row>
    <row r="285" ht="15.75" customHeight="1">
      <c r="A285" s="1">
        <v>42.735</v>
      </c>
      <c r="B285" s="1">
        <v>0.8796</v>
      </c>
    </row>
    <row r="286" ht="15.75" customHeight="1">
      <c r="A286" s="1">
        <v>42.795</v>
      </c>
      <c r="B286" s="1">
        <v>0.7764</v>
      </c>
    </row>
    <row r="287" ht="15.75" customHeight="1">
      <c r="A287" s="1">
        <v>42.89</v>
      </c>
      <c r="B287" s="1">
        <v>0.7644</v>
      </c>
    </row>
    <row r="288" ht="15.75" customHeight="1">
      <c r="A288" s="1">
        <v>42.99</v>
      </c>
      <c r="B288" s="1">
        <v>0.7832</v>
      </c>
    </row>
    <row r="289" ht="15.75" customHeight="1">
      <c r="A289" s="1">
        <v>43.135</v>
      </c>
      <c r="B289" s="1">
        <v>0.7712</v>
      </c>
    </row>
    <row r="290" ht="15.75" customHeight="1">
      <c r="A290" s="1">
        <v>43.225</v>
      </c>
      <c r="B290" s="1">
        <v>0.7718</v>
      </c>
    </row>
    <row r="291" ht="15.75" customHeight="1">
      <c r="A291" s="1">
        <v>43.335</v>
      </c>
      <c r="B291" s="1">
        <v>0.7494</v>
      </c>
    </row>
    <row r="292" ht="15.75" customHeight="1">
      <c r="A292" s="1">
        <v>43.445</v>
      </c>
      <c r="B292" s="1">
        <v>0.7399</v>
      </c>
    </row>
    <row r="293" ht="15.75" customHeight="1">
      <c r="A293" s="1">
        <v>43.6</v>
      </c>
      <c r="B293" s="1">
        <v>0.7724</v>
      </c>
    </row>
    <row r="294" ht="15.75" customHeight="1">
      <c r="A294" s="1">
        <v>43.71</v>
      </c>
      <c r="B294" s="1">
        <v>0.8006</v>
      </c>
    </row>
    <row r="295" ht="15.75" customHeight="1">
      <c r="A295" s="1">
        <v>43.795</v>
      </c>
      <c r="B295" s="1">
        <v>0.7793</v>
      </c>
    </row>
    <row r="296" ht="15.75" customHeight="1">
      <c r="A296" s="1">
        <v>43.88</v>
      </c>
      <c r="B296" s="1">
        <v>0.7673</v>
      </c>
    </row>
    <row r="297" ht="15.75" customHeight="1">
      <c r="A297" s="1">
        <v>43.98</v>
      </c>
      <c r="B297" s="1">
        <v>0.7878</v>
      </c>
    </row>
    <row r="298" ht="15.75" customHeight="1">
      <c r="A298" s="1">
        <v>44.12</v>
      </c>
      <c r="B298" s="1">
        <v>0.7859</v>
      </c>
    </row>
    <row r="299" ht="15.75" customHeight="1">
      <c r="A299" s="1">
        <v>44.235</v>
      </c>
      <c r="B299" s="1">
        <v>0.7658</v>
      </c>
    </row>
    <row r="300" ht="15.75" customHeight="1">
      <c r="A300" s="1">
        <v>44.345</v>
      </c>
      <c r="B300" s="1">
        <v>0.7619</v>
      </c>
    </row>
    <row r="301" ht="15.75" customHeight="1">
      <c r="A301" s="1">
        <v>44.785</v>
      </c>
      <c r="B301" s="1">
        <v>0.7756</v>
      </c>
    </row>
    <row r="302" ht="15.75" customHeight="1">
      <c r="A302" s="1">
        <v>44.88</v>
      </c>
      <c r="B302" s="1">
        <v>0.7934</v>
      </c>
    </row>
    <row r="303" ht="15.75" customHeight="1">
      <c r="A303" s="1">
        <v>44.985</v>
      </c>
      <c r="B303" s="1">
        <v>0.7769</v>
      </c>
    </row>
    <row r="304" ht="15.75" customHeight="1">
      <c r="A304" s="1">
        <v>45.095</v>
      </c>
      <c r="B304" s="1">
        <v>0.7949</v>
      </c>
    </row>
    <row r="305" ht="15.75" customHeight="1">
      <c r="A305" s="1">
        <v>45.2</v>
      </c>
      <c r="B305" s="1">
        <v>0.7606</v>
      </c>
    </row>
    <row r="306" ht="15.75" customHeight="1">
      <c r="A306" s="1">
        <v>45.375</v>
      </c>
      <c r="B306" s="1">
        <v>0.7818</v>
      </c>
    </row>
    <row r="307" ht="15.75" customHeight="1">
      <c r="A307" s="1">
        <v>45.495</v>
      </c>
      <c r="B307" s="1">
        <v>0.7965</v>
      </c>
    </row>
    <row r="308" ht="15.75" customHeight="1">
      <c r="A308" s="1">
        <v>45.6</v>
      </c>
      <c r="B308" s="1">
        <v>0.7714</v>
      </c>
    </row>
    <row r="309" ht="15.75" customHeight="1">
      <c r="A309" s="1">
        <v>45.7</v>
      </c>
      <c r="B309" s="1">
        <v>0.777</v>
      </c>
    </row>
    <row r="310" ht="15.75" customHeight="1">
      <c r="A310" s="1">
        <v>45.805</v>
      </c>
      <c r="B310" s="1">
        <v>0.7636</v>
      </c>
    </row>
    <row r="311" ht="15.75" customHeight="1">
      <c r="A311" s="1">
        <v>45.915</v>
      </c>
      <c r="B311" s="1">
        <v>0.7887</v>
      </c>
    </row>
    <row r="312" ht="15.75" customHeight="1">
      <c r="A312" s="1">
        <v>46.05</v>
      </c>
      <c r="B312" s="1">
        <v>0.7617</v>
      </c>
    </row>
    <row r="313" ht="15.75" customHeight="1">
      <c r="A313" s="1">
        <v>46.155</v>
      </c>
      <c r="B313" s="1">
        <v>0.7778</v>
      </c>
    </row>
    <row r="314" ht="15.75" customHeight="1">
      <c r="A314" s="1">
        <v>46.265</v>
      </c>
      <c r="B314" s="1">
        <v>0.7524</v>
      </c>
    </row>
    <row r="315" ht="15.75" customHeight="1">
      <c r="A315" s="1">
        <v>46.375</v>
      </c>
      <c r="B315" s="1">
        <v>0.7734</v>
      </c>
    </row>
    <row r="316" ht="15.75" customHeight="1">
      <c r="A316" s="1">
        <v>46.485</v>
      </c>
      <c r="B316" s="1">
        <v>0.7702</v>
      </c>
    </row>
    <row r="317" ht="15.75" customHeight="1">
      <c r="A317" s="1">
        <v>46.595</v>
      </c>
      <c r="B317" s="1">
        <v>0.7803</v>
      </c>
    </row>
    <row r="318" ht="15.75" customHeight="1">
      <c r="A318" s="1">
        <v>46.705</v>
      </c>
      <c r="B318" s="1">
        <v>0.774</v>
      </c>
    </row>
    <row r="319" ht="15.75" customHeight="1">
      <c r="A319" s="1">
        <v>46.81</v>
      </c>
      <c r="B319" s="1">
        <v>0.7772</v>
      </c>
    </row>
    <row r="320" ht="15.75" customHeight="1">
      <c r="A320" s="1">
        <v>46.94</v>
      </c>
      <c r="B320" s="1">
        <v>0.7625</v>
      </c>
    </row>
    <row r="321" ht="15.75" customHeight="1">
      <c r="A321" s="1">
        <v>47.04</v>
      </c>
      <c r="B321" s="1">
        <v>0.7495</v>
      </c>
    </row>
    <row r="322" ht="15.75" customHeight="1">
      <c r="A322" s="1">
        <v>47.125</v>
      </c>
      <c r="B322" s="1">
        <v>0.7993</v>
      </c>
    </row>
    <row r="323" ht="15.75" customHeight="1">
      <c r="A323" s="1">
        <v>47.23</v>
      </c>
      <c r="B323" s="1">
        <v>0.755</v>
      </c>
    </row>
    <row r="324" ht="15.75" customHeight="1">
      <c r="A324" s="1">
        <v>47.33</v>
      </c>
      <c r="B324" s="1">
        <v>0.7796</v>
      </c>
    </row>
    <row r="325" ht="15.75" customHeight="1">
      <c r="A325" s="1">
        <v>47.455</v>
      </c>
      <c r="B325" s="1">
        <v>0.7936</v>
      </c>
    </row>
    <row r="326" ht="15.75" customHeight="1">
      <c r="A326" s="1">
        <v>47.54</v>
      </c>
      <c r="B326" s="1">
        <v>0.7722</v>
      </c>
    </row>
    <row r="327" ht="15.75" customHeight="1">
      <c r="A327" s="1">
        <v>47.965</v>
      </c>
      <c r="B327" s="1">
        <v>0.8005</v>
      </c>
    </row>
    <row r="328" ht="15.75" customHeight="1">
      <c r="A328" s="1">
        <v>48.055</v>
      </c>
      <c r="B328" s="1">
        <v>0.7862</v>
      </c>
    </row>
    <row r="329" ht="15.75" customHeight="1">
      <c r="A329" s="1">
        <v>48.165</v>
      </c>
      <c r="B329" s="1">
        <v>0.7808</v>
      </c>
    </row>
    <row r="330" ht="15.75" customHeight="1">
      <c r="A330" s="1">
        <v>48.275</v>
      </c>
      <c r="B330" s="1">
        <v>0.7779</v>
      </c>
    </row>
    <row r="331" ht="15.75" customHeight="1">
      <c r="A331" s="1">
        <v>48.385</v>
      </c>
      <c r="B331" s="1">
        <v>0.8175</v>
      </c>
    </row>
    <row r="332" ht="15.75" customHeight="1">
      <c r="A332" s="1">
        <v>48.49</v>
      </c>
      <c r="B332" s="1">
        <v>0.7846</v>
      </c>
    </row>
    <row r="333" ht="15.75" customHeight="1">
      <c r="A333" s="1">
        <v>48.685</v>
      </c>
      <c r="B333" s="1">
        <v>0.803</v>
      </c>
    </row>
    <row r="334" ht="15.75" customHeight="1">
      <c r="A334" s="1">
        <v>48.795</v>
      </c>
      <c r="B334" s="1">
        <v>0.7788</v>
      </c>
    </row>
    <row r="335" ht="15.75" customHeight="1">
      <c r="A335" s="1">
        <v>49.14</v>
      </c>
      <c r="B335" s="1">
        <v>0.7966</v>
      </c>
    </row>
    <row r="336" ht="15.75" customHeight="1">
      <c r="A336" s="1">
        <v>49.31</v>
      </c>
      <c r="B336" s="1">
        <v>0.8139</v>
      </c>
    </row>
    <row r="337" ht="15.75" customHeight="1">
      <c r="A337" s="1">
        <v>49.41</v>
      </c>
      <c r="B337" s="1">
        <v>0.81</v>
      </c>
    </row>
    <row r="338" ht="15.75" customHeight="1">
      <c r="A338" s="1">
        <v>49.515</v>
      </c>
      <c r="B338" s="1">
        <v>0.8246</v>
      </c>
    </row>
    <row r="339" ht="15.75" customHeight="1">
      <c r="A339" s="1">
        <v>49.62</v>
      </c>
      <c r="B339" s="1">
        <v>0.8053</v>
      </c>
    </row>
    <row r="340" ht="15.75" customHeight="1">
      <c r="A340" s="1">
        <v>49.77</v>
      </c>
      <c r="B340" s="1">
        <v>0.7929</v>
      </c>
    </row>
    <row r="341" ht="15.75" customHeight="1">
      <c r="A341" s="1">
        <v>49.88</v>
      </c>
      <c r="B341" s="1">
        <v>0.8108</v>
      </c>
    </row>
    <row r="342" ht="15.75" customHeight="1">
      <c r="A342" s="1">
        <v>49.98</v>
      </c>
      <c r="B342" s="1">
        <v>0.7964</v>
      </c>
    </row>
    <row r="343" ht="15.75" customHeight="1">
      <c r="A343" s="1">
        <v>50.085</v>
      </c>
      <c r="B343" s="1">
        <v>0.8242</v>
      </c>
    </row>
    <row r="344" ht="15.75" customHeight="1">
      <c r="A344" s="1">
        <v>50.19</v>
      </c>
      <c r="B344" s="1">
        <v>0.7865</v>
      </c>
    </row>
    <row r="345" ht="15.75" customHeight="1">
      <c r="A345" s="1">
        <v>50.375</v>
      </c>
      <c r="B345" s="1">
        <v>0.8025</v>
      </c>
    </row>
    <row r="346" ht="15.75" customHeight="1">
      <c r="A346" s="1">
        <v>50.485</v>
      </c>
      <c r="B346" s="1">
        <v>0.8195</v>
      </c>
    </row>
    <row r="347" ht="15.75" customHeight="1">
      <c r="A347" s="1">
        <v>50.595</v>
      </c>
      <c r="B347" s="1">
        <v>0.8197</v>
      </c>
    </row>
    <row r="348" ht="15.75" customHeight="1">
      <c r="A348" s="1">
        <v>50.7</v>
      </c>
      <c r="B348" s="1">
        <v>0.8061</v>
      </c>
    </row>
    <row r="349" ht="15.75" customHeight="1">
      <c r="A349" s="1">
        <v>50.8</v>
      </c>
      <c r="B349" s="1">
        <v>0.8352</v>
      </c>
    </row>
    <row r="350" ht="15.75" customHeight="1">
      <c r="A350" s="1">
        <v>51.035</v>
      </c>
      <c r="B350" s="1">
        <v>0.8099</v>
      </c>
    </row>
    <row r="351" ht="15.75" customHeight="1">
      <c r="A351" s="1">
        <v>51.14</v>
      </c>
      <c r="B351" s="1">
        <v>0.8118</v>
      </c>
    </row>
    <row r="352" ht="15.75" customHeight="1">
      <c r="A352" s="1">
        <v>51.24</v>
      </c>
      <c r="B352" s="1">
        <v>0.8411</v>
      </c>
    </row>
    <row r="353" ht="15.75" customHeight="1">
      <c r="A353" s="1">
        <v>51.34</v>
      </c>
      <c r="B353" s="1">
        <v>0.8254</v>
      </c>
    </row>
    <row r="354" ht="15.75" customHeight="1">
      <c r="A354" s="1">
        <v>51.46</v>
      </c>
      <c r="B354" s="1">
        <v>0.8163</v>
      </c>
    </row>
    <row r="355" ht="15.75" customHeight="1">
      <c r="A355" s="1">
        <v>51.55</v>
      </c>
      <c r="B355" s="1">
        <v>0.8127</v>
      </c>
    </row>
    <row r="356" ht="15.75" customHeight="1">
      <c r="A356" s="1">
        <v>51.65</v>
      </c>
      <c r="B356" s="1">
        <v>0.7829</v>
      </c>
    </row>
    <row r="357" ht="15.75" customHeight="1">
      <c r="A357" s="1">
        <v>51.75</v>
      </c>
      <c r="B357" s="1">
        <v>0.8204</v>
      </c>
    </row>
    <row r="358" ht="15.75" customHeight="1">
      <c r="A358" s="1">
        <v>51.855</v>
      </c>
      <c r="B358" s="1">
        <v>0.8189</v>
      </c>
    </row>
    <row r="359" ht="15.75" customHeight="1">
      <c r="A359" s="1">
        <v>51.96</v>
      </c>
      <c r="B359" s="1">
        <v>0.8165</v>
      </c>
    </row>
    <row r="360" ht="15.75" customHeight="1">
      <c r="A360" s="1">
        <v>52.06</v>
      </c>
      <c r="B360" s="1">
        <v>0.8069</v>
      </c>
    </row>
    <row r="361" ht="15.75" customHeight="1">
      <c r="A361" s="1">
        <v>52.195</v>
      </c>
      <c r="B361" s="1">
        <v>0.8123</v>
      </c>
    </row>
    <row r="362" ht="15.75" customHeight="1">
      <c r="A362" s="1">
        <v>52.285</v>
      </c>
      <c r="B362" s="1">
        <v>0.8032</v>
      </c>
    </row>
    <row r="363" ht="15.75" customHeight="1">
      <c r="A363" s="1">
        <v>52.39</v>
      </c>
      <c r="B363" s="1">
        <v>0.8079</v>
      </c>
    </row>
    <row r="364" ht="15.75" customHeight="1">
      <c r="A364" s="1">
        <v>52.495</v>
      </c>
      <c r="B364" s="1">
        <v>0.8135</v>
      </c>
    </row>
    <row r="365" ht="15.75" customHeight="1">
      <c r="A365" s="1">
        <v>52.6</v>
      </c>
      <c r="B365" s="1">
        <v>0.8008</v>
      </c>
    </row>
    <row r="366" ht="15.75" customHeight="1">
      <c r="A366" s="1">
        <v>52.705</v>
      </c>
      <c r="B366" s="1">
        <v>0.8241</v>
      </c>
    </row>
    <row r="367" ht="15.75" customHeight="1">
      <c r="A367" s="1">
        <v>52.81</v>
      </c>
      <c r="B367" s="1">
        <v>0.8156</v>
      </c>
    </row>
    <row r="368" ht="15.75" customHeight="1">
      <c r="A368" s="1">
        <v>52.96</v>
      </c>
      <c r="B368" s="1">
        <v>0.8218</v>
      </c>
    </row>
    <row r="369" ht="15.75" customHeight="1">
      <c r="A369" s="1">
        <v>53.07</v>
      </c>
      <c r="B369" s="1">
        <v>0.8182</v>
      </c>
    </row>
    <row r="370" ht="15.75" customHeight="1">
      <c r="A370" s="1">
        <v>53.17</v>
      </c>
      <c r="B370" s="1">
        <v>0.8253</v>
      </c>
    </row>
    <row r="371" ht="15.75" customHeight="1">
      <c r="A371" s="1">
        <v>53.27</v>
      </c>
      <c r="B371" s="1">
        <v>0.8327</v>
      </c>
    </row>
    <row r="372" ht="15.75" customHeight="1">
      <c r="A372" s="1">
        <v>53.375</v>
      </c>
      <c r="B372" s="1">
        <v>0.8277</v>
      </c>
    </row>
    <row r="373" ht="15.75" customHeight="1">
      <c r="A373" s="1">
        <v>53.485</v>
      </c>
      <c r="B373" s="1">
        <v>0.8213</v>
      </c>
    </row>
    <row r="374" ht="15.75" customHeight="1">
      <c r="A374" s="1">
        <v>53.715</v>
      </c>
      <c r="B374" s="1">
        <v>0.8052</v>
      </c>
    </row>
    <row r="375" ht="15.75" customHeight="1">
      <c r="A375" s="1">
        <v>53.8</v>
      </c>
      <c r="B375" s="1">
        <v>0.8318</v>
      </c>
    </row>
    <row r="376" ht="15.75" customHeight="1">
      <c r="A376" s="1">
        <v>53.9</v>
      </c>
      <c r="B376" s="1">
        <v>0.817</v>
      </c>
    </row>
    <row r="377" ht="15.75" customHeight="1">
      <c r="A377" s="1">
        <v>54.005</v>
      </c>
      <c r="B377" s="1">
        <v>0.8296</v>
      </c>
    </row>
    <row r="378" ht="15.75" customHeight="1">
      <c r="A378" s="1">
        <v>54.11</v>
      </c>
      <c r="B378" s="1">
        <v>0.834</v>
      </c>
    </row>
    <row r="379" ht="15.75" customHeight="1">
      <c r="A379" s="1">
        <v>54.21</v>
      </c>
      <c r="B379" s="1">
        <v>0.83</v>
      </c>
    </row>
    <row r="380" ht="15.75" customHeight="1">
      <c r="A380" s="1">
        <v>54.31</v>
      </c>
      <c r="B380" s="1">
        <v>0.8285</v>
      </c>
    </row>
    <row r="381" ht="15.75" customHeight="1">
      <c r="A381" s="1">
        <v>54.545</v>
      </c>
      <c r="B381" s="1">
        <v>0.8243</v>
      </c>
    </row>
    <row r="382" ht="15.75" customHeight="1">
      <c r="A382" s="1">
        <v>54.65</v>
      </c>
      <c r="B382" s="1">
        <v>0.8353</v>
      </c>
    </row>
    <row r="383" ht="15.75" customHeight="1">
      <c r="A383" s="1">
        <v>54.75</v>
      </c>
      <c r="B383" s="1">
        <v>0.8264</v>
      </c>
    </row>
    <row r="384" ht="15.75" customHeight="1">
      <c r="A384" s="1">
        <v>54.855</v>
      </c>
      <c r="B384" s="1">
        <v>0.831</v>
      </c>
    </row>
    <row r="385" ht="15.75" customHeight="1">
      <c r="A385" s="1">
        <v>54.965</v>
      </c>
      <c r="B385" s="1">
        <v>0.8322</v>
      </c>
    </row>
    <row r="386" ht="15.75" customHeight="1">
      <c r="A386" s="1">
        <v>55.07</v>
      </c>
      <c r="B386" s="1">
        <v>0.8353</v>
      </c>
    </row>
    <row r="387" ht="15.75" customHeight="1">
      <c r="A387" s="1">
        <v>55.195</v>
      </c>
      <c r="B387" s="1">
        <v>0.8363</v>
      </c>
    </row>
    <row r="388" ht="15.75" customHeight="1">
      <c r="A388" s="1">
        <v>55.29</v>
      </c>
      <c r="B388" s="1">
        <v>0.8449</v>
      </c>
    </row>
    <row r="389" ht="15.75" customHeight="1">
      <c r="A389" s="1">
        <v>55.39</v>
      </c>
      <c r="B389" s="1">
        <v>0.839</v>
      </c>
    </row>
    <row r="390" ht="15.75" customHeight="1">
      <c r="A390" s="1">
        <v>55.495</v>
      </c>
      <c r="B390" s="1">
        <v>0.8107</v>
      </c>
    </row>
    <row r="391" ht="15.75" customHeight="1">
      <c r="A391" s="1">
        <v>55.605</v>
      </c>
      <c r="B391" s="1">
        <v>0.8325</v>
      </c>
    </row>
    <row r="392" ht="15.75" customHeight="1">
      <c r="A392" s="1">
        <v>55.715</v>
      </c>
      <c r="B392" s="1">
        <v>0.8247</v>
      </c>
    </row>
    <row r="393" ht="15.75" customHeight="1">
      <c r="A393" s="1">
        <v>55.82</v>
      </c>
      <c r="B393" s="1">
        <v>0.8257</v>
      </c>
    </row>
    <row r="394" ht="15.75" customHeight="1">
      <c r="A394" s="1">
        <v>55.955</v>
      </c>
      <c r="B394" s="1">
        <v>0.8398</v>
      </c>
    </row>
    <row r="395" ht="15.75" customHeight="1">
      <c r="A395" s="1">
        <v>56.065</v>
      </c>
      <c r="B395" s="1">
        <v>0.8398</v>
      </c>
    </row>
    <row r="396" ht="15.75" customHeight="1">
      <c r="A396" s="1">
        <v>56.175</v>
      </c>
      <c r="B396" s="1">
        <v>0.8338</v>
      </c>
    </row>
    <row r="397" ht="15.75" customHeight="1">
      <c r="A397" s="1">
        <v>56.28</v>
      </c>
      <c r="B397" s="1">
        <v>0.8573</v>
      </c>
    </row>
    <row r="398" ht="15.75" customHeight="1">
      <c r="A398" s="1">
        <v>56.385</v>
      </c>
      <c r="B398" s="1">
        <v>0.843</v>
      </c>
    </row>
    <row r="399" ht="15.75" customHeight="1">
      <c r="A399" s="1">
        <v>56.49</v>
      </c>
      <c r="B399" s="1">
        <v>0.8351</v>
      </c>
    </row>
    <row r="400" ht="15.75" customHeight="1">
      <c r="A400" s="1">
        <v>56.59</v>
      </c>
      <c r="B400" s="1">
        <v>0.8473</v>
      </c>
    </row>
    <row r="401" ht="15.75" customHeight="1">
      <c r="A401" s="1">
        <v>56.72</v>
      </c>
      <c r="B401" s="1">
        <v>0.8416</v>
      </c>
    </row>
    <row r="402" ht="15.75" customHeight="1">
      <c r="A402" s="1">
        <v>56.82</v>
      </c>
      <c r="B402" s="1">
        <v>0.8309</v>
      </c>
    </row>
    <row r="403" ht="15.75" customHeight="1">
      <c r="A403" s="1">
        <v>56.925</v>
      </c>
      <c r="B403" s="1">
        <v>0.8312</v>
      </c>
    </row>
    <row r="404" ht="15.75" customHeight="1">
      <c r="A404" s="1">
        <v>57.03</v>
      </c>
      <c r="B404" s="1">
        <v>0.8457</v>
      </c>
    </row>
    <row r="405" ht="15.75" customHeight="1">
      <c r="A405" s="1">
        <v>57.13</v>
      </c>
      <c r="B405" s="1">
        <v>0.853</v>
      </c>
    </row>
    <row r="406" ht="15.75" customHeight="1">
      <c r="A406" s="1">
        <v>57.23</v>
      </c>
      <c r="B406" s="1">
        <v>0.84</v>
      </c>
    </row>
    <row r="407" ht="15.75" customHeight="1">
      <c r="A407" s="1">
        <v>57.33</v>
      </c>
      <c r="B407" s="1">
        <v>0.8486</v>
      </c>
    </row>
    <row r="408" ht="15.75" customHeight="1">
      <c r="A408" s="1">
        <v>57.485</v>
      </c>
      <c r="B408" s="1">
        <v>0.8271</v>
      </c>
    </row>
    <row r="409" ht="15.75" customHeight="1">
      <c r="A409" s="1">
        <v>57.605</v>
      </c>
      <c r="B409" s="1">
        <v>0.8435</v>
      </c>
    </row>
    <row r="410" ht="15.75" customHeight="1">
      <c r="A410" s="1">
        <v>57.715</v>
      </c>
      <c r="B410" s="1">
        <v>0.8488</v>
      </c>
    </row>
    <row r="411" ht="15.75" customHeight="1">
      <c r="A411" s="1">
        <v>57.82</v>
      </c>
      <c r="B411" s="1">
        <v>0.8481</v>
      </c>
    </row>
    <row r="412" ht="15.75" customHeight="1">
      <c r="A412" s="1">
        <v>57.92</v>
      </c>
      <c r="B412" s="1">
        <v>0.8469</v>
      </c>
    </row>
    <row r="413" ht="15.75" customHeight="1">
      <c r="A413" s="1">
        <v>58.02</v>
      </c>
      <c r="B413" s="1">
        <v>0.8265</v>
      </c>
    </row>
    <row r="414" ht="15.75" customHeight="1">
      <c r="A414" s="1">
        <v>58.31</v>
      </c>
      <c r="B414" s="1">
        <v>0.8668</v>
      </c>
    </row>
    <row r="415" ht="15.75" customHeight="1">
      <c r="A415" s="1">
        <v>58.41</v>
      </c>
      <c r="B415" s="1">
        <v>0.8628</v>
      </c>
    </row>
    <row r="416" ht="15.75" customHeight="1">
      <c r="A416" s="1">
        <v>58.51</v>
      </c>
      <c r="B416" s="1">
        <v>0.8557</v>
      </c>
    </row>
    <row r="417" ht="15.75" customHeight="1">
      <c r="A417" s="1">
        <v>58.615</v>
      </c>
      <c r="B417" s="1">
        <v>0.8467</v>
      </c>
    </row>
    <row r="418" ht="15.75" customHeight="1">
      <c r="A418" s="1">
        <v>58.72</v>
      </c>
      <c r="B418" s="1">
        <v>0.8555</v>
      </c>
    </row>
    <row r="419" ht="15.75" customHeight="1">
      <c r="A419" s="1">
        <v>58.995</v>
      </c>
      <c r="B419" s="1">
        <v>0.8481</v>
      </c>
    </row>
    <row r="420" ht="15.75" customHeight="1">
      <c r="A420" s="1">
        <v>59.105</v>
      </c>
      <c r="B420" s="1">
        <v>0.8549</v>
      </c>
    </row>
    <row r="421" ht="15.75" customHeight="1">
      <c r="A421" s="1">
        <v>59.21</v>
      </c>
      <c r="B421" s="1">
        <v>0.8735</v>
      </c>
    </row>
    <row r="422" ht="15.75" customHeight="1">
      <c r="A422" s="1">
        <v>59.315</v>
      </c>
      <c r="B422" s="1">
        <v>0.8471</v>
      </c>
    </row>
    <row r="423" ht="15.75" customHeight="1">
      <c r="A423" s="1">
        <v>59.425</v>
      </c>
      <c r="B423" s="1">
        <v>0.8485</v>
      </c>
    </row>
    <row r="424" ht="15.75" customHeight="1">
      <c r="A424" s="1">
        <v>59.53</v>
      </c>
      <c r="B424" s="1">
        <v>0.8516</v>
      </c>
    </row>
    <row r="425" ht="15.75" customHeight="1">
      <c r="A425" s="1">
        <v>59.79</v>
      </c>
      <c r="B425" s="1">
        <v>0.8524</v>
      </c>
    </row>
    <row r="426" ht="15.75" customHeight="1">
      <c r="A426" s="1">
        <v>59.91</v>
      </c>
      <c r="B426" s="1">
        <v>0.8597</v>
      </c>
    </row>
    <row r="427" ht="15.75" customHeight="1">
      <c r="A427" s="1">
        <v>60.01</v>
      </c>
      <c r="B427" s="1">
        <v>0.8597</v>
      </c>
    </row>
    <row r="428" ht="15.75" customHeight="1">
      <c r="A428" s="1">
        <v>60.18</v>
      </c>
      <c r="B428" s="1">
        <v>0.864</v>
      </c>
    </row>
    <row r="429" ht="15.75" customHeight="1">
      <c r="A429" s="1">
        <v>60.28</v>
      </c>
      <c r="B429" s="1">
        <v>0.8544</v>
      </c>
    </row>
    <row r="430" ht="15.75" customHeight="1">
      <c r="A430" s="1">
        <v>60.38</v>
      </c>
      <c r="B430" s="1">
        <v>0.8572</v>
      </c>
    </row>
    <row r="431" ht="15.75" customHeight="1">
      <c r="A431" s="1">
        <v>60.48</v>
      </c>
      <c r="B431" s="1">
        <v>0.8612</v>
      </c>
    </row>
    <row r="432" ht="15.75" customHeight="1">
      <c r="A432" s="1">
        <v>60.58</v>
      </c>
      <c r="B432" s="1">
        <v>0.8545</v>
      </c>
    </row>
    <row r="433" ht="15.75" customHeight="1">
      <c r="A433" s="1">
        <v>60.785</v>
      </c>
      <c r="B433" s="1">
        <v>0.8447</v>
      </c>
    </row>
    <row r="434" ht="15.75" customHeight="1">
      <c r="A434" s="1">
        <v>60.89</v>
      </c>
      <c r="B434" s="1">
        <v>0.8558</v>
      </c>
    </row>
    <row r="435" ht="15.75" customHeight="1">
      <c r="A435" s="1">
        <v>60.99</v>
      </c>
      <c r="B435" s="1">
        <v>0.8578</v>
      </c>
    </row>
    <row r="436" ht="15.75" customHeight="1">
      <c r="A436" s="1">
        <v>61.09</v>
      </c>
      <c r="B436" s="1">
        <v>0.8551</v>
      </c>
    </row>
    <row r="437" ht="15.75" customHeight="1">
      <c r="A437" s="1">
        <v>61.19</v>
      </c>
      <c r="B437" s="1">
        <v>0.8619</v>
      </c>
    </row>
    <row r="438" ht="15.75" customHeight="1">
      <c r="A438" s="1">
        <v>61.29</v>
      </c>
      <c r="B438" s="1">
        <v>0.8735</v>
      </c>
    </row>
    <row r="439" ht="15.75" customHeight="1">
      <c r="A439" s="1">
        <v>61.39</v>
      </c>
      <c r="B439" s="1">
        <v>0.8575</v>
      </c>
    </row>
    <row r="440" ht="15.75" customHeight="1">
      <c r="A440" s="1">
        <v>61.545</v>
      </c>
      <c r="B440" s="1">
        <v>0.8505</v>
      </c>
    </row>
    <row r="441" ht="15.75" customHeight="1">
      <c r="A441" s="1">
        <v>61.67</v>
      </c>
      <c r="B441" s="1">
        <v>0.853</v>
      </c>
    </row>
    <row r="442" ht="15.75" customHeight="1">
      <c r="A442" s="1">
        <v>61.77</v>
      </c>
      <c r="B442" s="1">
        <v>0.8569</v>
      </c>
    </row>
    <row r="443" ht="15.75" customHeight="1">
      <c r="A443" s="1">
        <v>61.875</v>
      </c>
      <c r="B443" s="1">
        <v>0.8618</v>
      </c>
    </row>
    <row r="444" ht="15.75" customHeight="1">
      <c r="A444" s="1">
        <v>62.26</v>
      </c>
      <c r="B444" s="1">
        <v>0.8745</v>
      </c>
    </row>
    <row r="445" ht="15.75" customHeight="1">
      <c r="A445" s="1">
        <v>63.16</v>
      </c>
      <c r="B445" s="1">
        <v>0.87</v>
      </c>
    </row>
    <row r="446" ht="15.75" customHeight="1">
      <c r="A446" s="1">
        <v>64.015</v>
      </c>
      <c r="B446" s="1">
        <v>0.8646</v>
      </c>
    </row>
    <row r="447" ht="15.75" customHeight="1">
      <c r="A447" s="1">
        <v>64.88</v>
      </c>
      <c r="B447" s="1">
        <v>0.8842</v>
      </c>
    </row>
    <row r="448" ht="15.75" customHeight="1">
      <c r="A448" s="1">
        <v>65.775</v>
      </c>
      <c r="B448" s="1">
        <v>0.8754</v>
      </c>
    </row>
    <row r="449" ht="15.75" customHeight="1">
      <c r="A449" s="1">
        <v>66.63</v>
      </c>
      <c r="B449" s="1">
        <v>0.8682</v>
      </c>
    </row>
    <row r="450" ht="15.75" customHeight="1">
      <c r="A450" s="1">
        <v>67.48</v>
      </c>
      <c r="B450" s="1">
        <v>0.8853</v>
      </c>
    </row>
    <row r="451" ht="15.75" customHeight="1">
      <c r="A451" s="1">
        <v>68.38</v>
      </c>
      <c r="B451" s="1">
        <v>0.8711</v>
      </c>
    </row>
    <row r="452" ht="15.75" customHeight="1">
      <c r="A452" s="1">
        <v>69.28</v>
      </c>
      <c r="B452" s="1">
        <v>0.8669</v>
      </c>
    </row>
    <row r="453" ht="15.75" customHeight="1">
      <c r="A453" s="1">
        <v>70.19</v>
      </c>
      <c r="B453" s="1">
        <v>0.8875</v>
      </c>
    </row>
    <row r="454" ht="15.75" customHeight="1">
      <c r="A454" s="1">
        <v>71.115</v>
      </c>
      <c r="B454" s="1">
        <v>0.895</v>
      </c>
    </row>
    <row r="455" ht="15.75" customHeight="1">
      <c r="A455" s="1">
        <v>72.035</v>
      </c>
      <c r="B455" s="1">
        <v>0.9051</v>
      </c>
    </row>
    <row r="456" ht="15.75" customHeight="1">
      <c r="A456" s="1">
        <v>72.935</v>
      </c>
      <c r="B456" s="1">
        <v>0.8924</v>
      </c>
    </row>
    <row r="457" ht="15.75" customHeight="1">
      <c r="A457" s="1">
        <v>73.835</v>
      </c>
      <c r="B457" s="1">
        <v>0.9007</v>
      </c>
    </row>
    <row r="458" ht="15.75" customHeight="1">
      <c r="A458" s="1">
        <v>74.695</v>
      </c>
      <c r="B458" s="1">
        <v>0.9015</v>
      </c>
    </row>
    <row r="459" ht="15.75" customHeight="1">
      <c r="A459" s="1">
        <v>75.55</v>
      </c>
      <c r="B459" s="1">
        <v>0.9133</v>
      </c>
    </row>
    <row r="460" ht="15.75" customHeight="1">
      <c r="A460" s="1">
        <v>76.415</v>
      </c>
      <c r="B460" s="1">
        <v>0.9037</v>
      </c>
    </row>
    <row r="461" ht="15.75" customHeight="1">
      <c r="A461" s="1">
        <v>77.23</v>
      </c>
      <c r="B461" s="1">
        <v>0.8878</v>
      </c>
    </row>
    <row r="462" ht="15.75" customHeight="1">
      <c r="A462" s="1">
        <v>78.03</v>
      </c>
      <c r="B462" s="1">
        <v>0.9076</v>
      </c>
    </row>
    <row r="463" ht="15.75" customHeight="1">
      <c r="A463" s="1">
        <v>78.88</v>
      </c>
      <c r="B463" s="1">
        <v>0.903</v>
      </c>
    </row>
    <row r="464" ht="15.75" customHeight="1">
      <c r="A464" s="1">
        <v>79.78</v>
      </c>
      <c r="B464" s="1">
        <v>0.9015</v>
      </c>
    </row>
    <row r="465" ht="15.75" customHeight="1">
      <c r="A465" s="1">
        <v>80.63</v>
      </c>
      <c r="B465" s="1">
        <v>0.9109</v>
      </c>
    </row>
    <row r="466" ht="15.75" customHeight="1">
      <c r="A466" s="1">
        <v>81.455</v>
      </c>
      <c r="B466" s="1">
        <v>0.8987</v>
      </c>
    </row>
    <row r="467" ht="15.75" customHeight="1">
      <c r="A467" s="1">
        <v>82.305</v>
      </c>
      <c r="B467" s="1">
        <v>0.9036</v>
      </c>
    </row>
    <row r="468" ht="15.75" customHeight="1">
      <c r="A468" s="1">
        <v>83.155</v>
      </c>
      <c r="B468" s="1">
        <v>0.9003</v>
      </c>
    </row>
    <row r="469" ht="15.75" customHeight="1">
      <c r="A469" s="1">
        <v>84.03</v>
      </c>
      <c r="B469" s="1">
        <v>0.8951</v>
      </c>
    </row>
    <row r="470" ht="15.75" customHeight="1">
      <c r="A470" s="1">
        <v>84.49</v>
      </c>
      <c r="B470" s="1">
        <v>0.9262</v>
      </c>
    </row>
    <row r="471" ht="15.75" customHeight="1">
      <c r="A471" s="1">
        <v>84.94</v>
      </c>
      <c r="B471" s="1">
        <v>0.909</v>
      </c>
    </row>
    <row r="472" ht="15.75" customHeight="1">
      <c r="A472" s="1">
        <v>85.78</v>
      </c>
      <c r="B472" s="1">
        <v>0.9221</v>
      </c>
    </row>
    <row r="473" ht="15.75" customHeight="1">
      <c r="A473" s="1">
        <v>86.63</v>
      </c>
      <c r="B473" s="1">
        <v>0.921</v>
      </c>
    </row>
    <row r="474" ht="15.75" customHeight="1">
      <c r="A474" s="1">
        <v>87.48</v>
      </c>
      <c r="B474" s="1">
        <v>0.9236</v>
      </c>
    </row>
    <row r="475" ht="15.75" customHeight="1">
      <c r="A475" s="1">
        <v>88.33</v>
      </c>
      <c r="B475" s="1">
        <v>0.936</v>
      </c>
    </row>
    <row r="476" ht="15.75" customHeight="1">
      <c r="A476" s="1">
        <v>89.18</v>
      </c>
      <c r="B476" s="1">
        <v>0.9245</v>
      </c>
    </row>
    <row r="477" ht="15.75" customHeight="1">
      <c r="A477" s="1">
        <v>90.005</v>
      </c>
      <c r="B477" s="1">
        <v>0.9015</v>
      </c>
    </row>
    <row r="478" ht="15.75" customHeight="1">
      <c r="A478" s="1">
        <v>90.83</v>
      </c>
      <c r="B478" s="1">
        <v>0.9242</v>
      </c>
    </row>
    <row r="479" ht="15.75" customHeight="1">
      <c r="A479" s="1">
        <v>91.68</v>
      </c>
      <c r="B479" s="1">
        <v>0.9271</v>
      </c>
    </row>
    <row r="480" ht="15.75" customHeight="1">
      <c r="A480" s="1">
        <v>92.53</v>
      </c>
      <c r="B480" s="1">
        <v>0.9121</v>
      </c>
    </row>
    <row r="481" ht="15.75" customHeight="1">
      <c r="A481" s="1">
        <v>93.38</v>
      </c>
      <c r="B481" s="1">
        <v>0.8944</v>
      </c>
    </row>
    <row r="482" ht="15.75" customHeight="1">
      <c r="A482" s="1">
        <v>94.23</v>
      </c>
      <c r="B482" s="1">
        <v>0.9213</v>
      </c>
    </row>
    <row r="483" ht="15.75" customHeight="1">
      <c r="A483" s="1">
        <v>96.755</v>
      </c>
      <c r="B483" s="1">
        <v>0.9074</v>
      </c>
    </row>
    <row r="484" ht="15.75" customHeight="1">
      <c r="A484" s="1">
        <v>97.63</v>
      </c>
      <c r="B484" s="1">
        <v>0.9281</v>
      </c>
    </row>
    <row r="485" ht="15.75" customHeight="1">
      <c r="A485" s="1">
        <v>98.53</v>
      </c>
      <c r="B485" s="1">
        <v>0.9178</v>
      </c>
    </row>
    <row r="486" ht="15.75" customHeight="1">
      <c r="A486" s="1">
        <v>99.435</v>
      </c>
      <c r="B486" s="1">
        <v>0.9015</v>
      </c>
    </row>
    <row r="487" ht="15.75" customHeight="1">
      <c r="A487" s="1">
        <v>100.26</v>
      </c>
      <c r="B487" s="1">
        <v>0.9295</v>
      </c>
    </row>
    <row r="488" ht="15.75" customHeight="1">
      <c r="A488" s="1">
        <v>101.005</v>
      </c>
      <c r="B488" s="1">
        <v>0.9368</v>
      </c>
    </row>
    <row r="489" ht="15.75" customHeight="1">
      <c r="A489" s="1">
        <v>101.78</v>
      </c>
      <c r="B489" s="1">
        <v>0.9154</v>
      </c>
    </row>
    <row r="490" ht="15.75" customHeight="1">
      <c r="A490" s="1">
        <v>102.08</v>
      </c>
      <c r="B490" s="1">
        <v>0.9123</v>
      </c>
    </row>
    <row r="491" ht="15.75" customHeight="1">
      <c r="A491" s="1">
        <v>102.9</v>
      </c>
      <c r="B491" s="1">
        <v>0.9204</v>
      </c>
    </row>
    <row r="492" ht="15.75" customHeight="1">
      <c r="A492" s="1">
        <v>103.7</v>
      </c>
      <c r="B492" s="1">
        <v>0.9178</v>
      </c>
    </row>
    <row r="493" ht="15.75" customHeight="1">
      <c r="A493" s="1">
        <v>104.5</v>
      </c>
      <c r="B493" s="1">
        <v>0.9263</v>
      </c>
    </row>
    <row r="494" ht="15.75" customHeight="1">
      <c r="A494" s="1">
        <v>105.3</v>
      </c>
      <c r="B494" s="1">
        <v>0.9169</v>
      </c>
    </row>
    <row r="495" ht="15.75" customHeight="1">
      <c r="A495" s="1">
        <v>106.1</v>
      </c>
      <c r="B495" s="1">
        <v>0.92</v>
      </c>
    </row>
    <row r="496" ht="15.75" customHeight="1">
      <c r="A496" s="1">
        <v>106.885</v>
      </c>
      <c r="B496" s="1">
        <v>0.9342</v>
      </c>
    </row>
    <row r="497" ht="15.75" customHeight="1">
      <c r="A497" s="1">
        <v>107.685</v>
      </c>
      <c r="B497" s="1">
        <v>0.9234</v>
      </c>
    </row>
    <row r="498" ht="15.75" customHeight="1">
      <c r="A498" s="1">
        <v>108.5</v>
      </c>
      <c r="B498" s="1">
        <v>0.9244</v>
      </c>
    </row>
    <row r="499" ht="15.75" customHeight="1">
      <c r="A499" s="1">
        <v>109.3</v>
      </c>
      <c r="B499" s="1">
        <v>0.9247</v>
      </c>
    </row>
    <row r="500" ht="15.75" customHeight="1">
      <c r="A500" s="1">
        <v>110.1</v>
      </c>
      <c r="B500" s="1">
        <v>0.9226</v>
      </c>
    </row>
    <row r="501" ht="15.75" customHeight="1">
      <c r="A501" s="1">
        <v>110.9</v>
      </c>
      <c r="B501" s="1">
        <v>0.9184</v>
      </c>
    </row>
    <row r="502" ht="15.75" customHeight="1">
      <c r="A502" s="1">
        <v>111.7</v>
      </c>
      <c r="B502" s="1">
        <v>0.916</v>
      </c>
    </row>
    <row r="503" ht="15.75" customHeight="1">
      <c r="A503" s="1">
        <v>112.5</v>
      </c>
      <c r="B503" s="1">
        <v>0.9304</v>
      </c>
    </row>
    <row r="504" ht="15.75" customHeight="1">
      <c r="A504" s="1">
        <v>113.3</v>
      </c>
      <c r="B504" s="1">
        <v>0.9228</v>
      </c>
    </row>
    <row r="505" ht="15.75" customHeight="1">
      <c r="A505" s="1">
        <v>114.04</v>
      </c>
      <c r="B505" s="1">
        <v>0.9247</v>
      </c>
    </row>
    <row r="506" ht="15.75" customHeight="1">
      <c r="A506" s="1">
        <v>114.64</v>
      </c>
      <c r="B506" s="1">
        <v>0.9315</v>
      </c>
    </row>
    <row r="507" ht="15.75" customHeight="1">
      <c r="A507" s="1">
        <v>115.235</v>
      </c>
      <c r="B507" s="1">
        <v>0.9367</v>
      </c>
    </row>
    <row r="508" ht="15.75" customHeight="1">
      <c r="A508" s="1">
        <v>115.835</v>
      </c>
      <c r="B508" s="1">
        <v>0.9254</v>
      </c>
    </row>
    <row r="509" ht="15.75" customHeight="1">
      <c r="A509" s="1">
        <v>116.345</v>
      </c>
      <c r="B509" s="1">
        <v>0.9492</v>
      </c>
    </row>
    <row r="510" ht="15.75" customHeight="1">
      <c r="A510" s="1">
        <v>116.895</v>
      </c>
      <c r="B510" s="1">
        <v>0.9173</v>
      </c>
    </row>
    <row r="511" ht="15.75" customHeight="1">
      <c r="A511" s="1">
        <v>117.565</v>
      </c>
      <c r="B511" s="1">
        <v>0.9433</v>
      </c>
    </row>
    <row r="512" ht="15.75" customHeight="1">
      <c r="A512" s="1">
        <v>118.36</v>
      </c>
      <c r="B512" s="1">
        <v>0.9509</v>
      </c>
    </row>
    <row r="513" ht="15.75" customHeight="1">
      <c r="A513" s="1">
        <v>119.185</v>
      </c>
      <c r="B513" s="1">
        <v>0.93</v>
      </c>
    </row>
    <row r="514" ht="15.75" customHeight="1">
      <c r="A514" s="1">
        <v>119.94</v>
      </c>
      <c r="B514" s="1">
        <v>0.9271</v>
      </c>
    </row>
    <row r="515" ht="15.75" customHeight="1">
      <c r="A515" s="1">
        <v>120.675</v>
      </c>
      <c r="B515" s="1">
        <v>0.9269</v>
      </c>
    </row>
    <row r="516" ht="15.75" customHeight="1">
      <c r="A516" s="1">
        <v>121.475</v>
      </c>
      <c r="B516" s="1">
        <v>0.9514</v>
      </c>
    </row>
    <row r="517" ht="15.75" customHeight="1">
      <c r="A517" s="1">
        <v>122.33</v>
      </c>
      <c r="B517" s="1">
        <v>0.9492</v>
      </c>
    </row>
    <row r="518" ht="15.75" customHeight="1">
      <c r="A518" s="1">
        <v>123.19</v>
      </c>
      <c r="B518" s="1">
        <v>0.9192</v>
      </c>
    </row>
    <row r="519" ht="15.75" customHeight="1">
      <c r="A519" s="1">
        <v>124.04</v>
      </c>
      <c r="B519" s="1">
        <v>0.9406</v>
      </c>
    </row>
    <row r="520" ht="15.75" customHeight="1">
      <c r="A520" s="1">
        <v>124.875</v>
      </c>
      <c r="B520" s="1">
        <v>0.9381</v>
      </c>
    </row>
    <row r="521" ht="15.75" customHeight="1">
      <c r="A521" s="1">
        <v>125.585</v>
      </c>
      <c r="B521" s="1">
        <v>0.8976</v>
      </c>
    </row>
    <row r="522" ht="15.75" customHeight="1">
      <c r="A522" s="1">
        <v>126.24</v>
      </c>
      <c r="B522" s="1">
        <v>0.9173</v>
      </c>
    </row>
    <row r="523" ht="15.75" customHeight="1">
      <c r="A523" s="1">
        <v>126.95</v>
      </c>
      <c r="B523" s="1">
        <v>0.9363</v>
      </c>
    </row>
    <row r="524" ht="15.75" customHeight="1">
      <c r="A524" s="1">
        <v>127.75</v>
      </c>
      <c r="B524" s="1">
        <v>0.9423</v>
      </c>
    </row>
    <row r="525" ht="15.75" customHeight="1">
      <c r="A525" s="1">
        <v>128.65</v>
      </c>
      <c r="B525" s="1">
        <v>0.9523</v>
      </c>
    </row>
    <row r="526" ht="15.75" customHeight="1">
      <c r="A526" s="1">
        <v>129.5</v>
      </c>
      <c r="B526" s="1">
        <v>0.9318</v>
      </c>
    </row>
    <row r="527" ht="15.75" customHeight="1">
      <c r="A527" s="1">
        <v>130.3</v>
      </c>
      <c r="B527" s="1">
        <v>0.9256</v>
      </c>
    </row>
    <row r="528" ht="15.75" customHeight="1">
      <c r="A528" s="1">
        <v>131.105</v>
      </c>
      <c r="B528" s="1">
        <v>0.936</v>
      </c>
    </row>
    <row r="529" ht="15.75" customHeight="1">
      <c r="A529" s="1">
        <v>131.93</v>
      </c>
      <c r="B529" s="1">
        <v>0.9586</v>
      </c>
    </row>
    <row r="530" ht="15.75" customHeight="1">
      <c r="A530" s="1">
        <v>132.75</v>
      </c>
      <c r="B530" s="1">
        <v>0.9407</v>
      </c>
    </row>
    <row r="531" ht="15.75" customHeight="1">
      <c r="A531" s="1">
        <v>133.55</v>
      </c>
      <c r="B531" s="1">
        <v>0.926</v>
      </c>
    </row>
    <row r="532" ht="15.75" customHeight="1">
      <c r="A532" s="1">
        <v>135.1</v>
      </c>
      <c r="B532" s="1">
        <v>0.9394</v>
      </c>
    </row>
    <row r="533" ht="15.75" customHeight="1">
      <c r="A533" s="1">
        <v>135.9</v>
      </c>
      <c r="B533" s="1">
        <v>0.9365</v>
      </c>
    </row>
    <row r="534" ht="15.75" customHeight="1">
      <c r="A534" s="1">
        <v>136.725</v>
      </c>
      <c r="B534" s="1">
        <v>0.9339</v>
      </c>
    </row>
    <row r="535" ht="15.75" customHeight="1">
      <c r="A535" s="1">
        <v>137.525</v>
      </c>
      <c r="B535" s="1">
        <v>0.9233</v>
      </c>
    </row>
    <row r="536" ht="15.75" customHeight="1">
      <c r="A536" s="1">
        <v>138.3</v>
      </c>
      <c r="B536" s="1">
        <v>0.9295</v>
      </c>
    </row>
    <row r="537" ht="15.75" customHeight="1">
      <c r="A537" s="1">
        <v>139.1</v>
      </c>
      <c r="B537" s="1">
        <v>0.9623</v>
      </c>
    </row>
    <row r="538" ht="15.75" customHeight="1">
      <c r="A538" s="1">
        <v>139.9</v>
      </c>
      <c r="B538" s="1">
        <v>0.923</v>
      </c>
    </row>
    <row r="539" ht="15.75" customHeight="1">
      <c r="A539" s="1">
        <v>140.7</v>
      </c>
      <c r="B539" s="1">
        <v>0.951</v>
      </c>
    </row>
    <row r="540" ht="15.75" customHeight="1">
      <c r="A540" s="1">
        <v>141.5</v>
      </c>
      <c r="B540" s="1">
        <v>0.9417</v>
      </c>
    </row>
    <row r="541" ht="15.75" customHeight="1">
      <c r="A541" s="1">
        <v>142.335</v>
      </c>
      <c r="B541" s="1">
        <v>0.9378</v>
      </c>
    </row>
    <row r="542" ht="15.75" customHeight="1">
      <c r="A542" s="1">
        <v>143.195</v>
      </c>
      <c r="B542" s="1">
        <v>0.9482</v>
      </c>
    </row>
    <row r="543" ht="15.75" customHeight="1">
      <c r="A543" s="1">
        <v>144.035</v>
      </c>
      <c r="B543" s="1">
        <v>0.9127</v>
      </c>
    </row>
    <row r="544" ht="15.75" customHeight="1">
      <c r="A544" s="1">
        <v>144.825</v>
      </c>
      <c r="B544" s="1">
        <v>0.9332</v>
      </c>
    </row>
    <row r="545" ht="15.75" customHeight="1">
      <c r="A545" s="1">
        <v>145.605</v>
      </c>
      <c r="B545" s="1">
        <v>0.9361</v>
      </c>
    </row>
    <row r="546" ht="15.75" customHeight="1">
      <c r="A546" s="1">
        <v>147.2</v>
      </c>
      <c r="B546" s="1">
        <v>0.9318</v>
      </c>
    </row>
    <row r="547" ht="15.75" customHeight="1">
      <c r="A547" s="1">
        <v>148.0</v>
      </c>
      <c r="B547" s="1">
        <v>0.9446</v>
      </c>
    </row>
    <row r="548" ht="15.75" customHeight="1">
      <c r="A548" s="1">
        <v>148.675</v>
      </c>
      <c r="B548" s="1">
        <v>0.9366</v>
      </c>
    </row>
    <row r="549" ht="15.75" customHeight="1">
      <c r="A549" s="1">
        <v>149.28</v>
      </c>
      <c r="B549" s="1">
        <v>0.9427</v>
      </c>
    </row>
    <row r="550" ht="15.75" customHeight="1">
      <c r="A550" s="1">
        <v>149.9</v>
      </c>
      <c r="B550" s="1">
        <v>0.9847</v>
      </c>
    </row>
    <row r="551" ht="15.75" customHeight="1">
      <c r="A551" s="1">
        <v>150.565</v>
      </c>
      <c r="B551" s="1">
        <v>0.9534</v>
      </c>
    </row>
    <row r="552" ht="15.75" customHeight="1">
      <c r="A552" s="1">
        <v>151.295</v>
      </c>
      <c r="B552" s="1">
        <v>0.9201</v>
      </c>
    </row>
    <row r="553" ht="15.75" customHeight="1">
      <c r="A553" s="1">
        <v>152.095</v>
      </c>
      <c r="B553" s="1">
        <v>0.9663</v>
      </c>
    </row>
    <row r="554" ht="15.75" customHeight="1">
      <c r="A554" s="1">
        <v>152.965</v>
      </c>
      <c r="B554" s="1">
        <v>0.939</v>
      </c>
    </row>
    <row r="555" ht="15.75" customHeight="1">
      <c r="A555" s="1">
        <v>153.77</v>
      </c>
      <c r="B555" s="1">
        <v>0.9228</v>
      </c>
    </row>
    <row r="556" ht="15.75" customHeight="1">
      <c r="A556" s="1">
        <v>154.58</v>
      </c>
      <c r="B556" s="1">
        <v>0.9118</v>
      </c>
    </row>
    <row r="557" ht="15.75" customHeight="1">
      <c r="A557" s="1">
        <v>155.295</v>
      </c>
      <c r="B557" s="1">
        <v>0.8907</v>
      </c>
    </row>
    <row r="558" ht="15.75" customHeight="1">
      <c r="A558" s="1">
        <v>155.505</v>
      </c>
      <c r="B558" s="1">
        <v>0.9414</v>
      </c>
    </row>
    <row r="559" ht="15.75" customHeight="1">
      <c r="A559" s="1">
        <v>155.705</v>
      </c>
      <c r="B559" s="1">
        <v>0.9433</v>
      </c>
    </row>
    <row r="560" ht="15.75" customHeight="1">
      <c r="A560" s="1">
        <v>156.285</v>
      </c>
      <c r="B560" s="1">
        <v>0.9323</v>
      </c>
    </row>
    <row r="561" ht="15.75" customHeight="1">
      <c r="A561" s="1">
        <v>157.05</v>
      </c>
      <c r="B561" s="1">
        <v>0.9677</v>
      </c>
    </row>
    <row r="562" ht="15.75" customHeight="1">
      <c r="A562" s="1">
        <v>158.745</v>
      </c>
      <c r="B562" s="1">
        <v>0.9083</v>
      </c>
    </row>
    <row r="563" ht="15.75" customHeight="1">
      <c r="A563" s="1">
        <v>160.1</v>
      </c>
      <c r="B563" s="1">
        <v>0.9673</v>
      </c>
    </row>
    <row r="564" ht="15.75" customHeight="1">
      <c r="A564" s="1">
        <v>160.7</v>
      </c>
      <c r="B564" s="1">
        <v>0.9147</v>
      </c>
    </row>
    <row r="565" ht="15.75" customHeight="1">
      <c r="A565" s="1">
        <v>161.3</v>
      </c>
      <c r="B565" s="1">
        <v>0.921</v>
      </c>
    </row>
    <row r="566" ht="15.75" customHeight="1">
      <c r="A566" s="1">
        <v>161.9</v>
      </c>
      <c r="B566" s="1">
        <v>0.931</v>
      </c>
    </row>
    <row r="567" ht="15.75" customHeight="1">
      <c r="A567" s="1">
        <v>164.3</v>
      </c>
      <c r="B567" s="1">
        <v>0.914</v>
      </c>
    </row>
    <row r="568" ht="15.75" customHeight="1">
      <c r="A568" s="1">
        <v>164.9</v>
      </c>
      <c r="B568" s="1">
        <v>0.921</v>
      </c>
    </row>
    <row r="569" ht="15.75" customHeight="1">
      <c r="A569" s="1">
        <v>165.5</v>
      </c>
      <c r="B569" s="1">
        <v>0.9242</v>
      </c>
    </row>
    <row r="570" ht="15.75" customHeight="1">
      <c r="A570" s="1">
        <v>167.35</v>
      </c>
      <c r="B570" s="1">
        <v>0.9198</v>
      </c>
    </row>
    <row r="571" ht="15.75" customHeight="1">
      <c r="A571" s="1">
        <v>167.95</v>
      </c>
      <c r="B571" s="1">
        <v>0.9643</v>
      </c>
    </row>
    <row r="572" ht="15.75" customHeight="1">
      <c r="A572" s="1">
        <v>168.555</v>
      </c>
      <c r="B572" s="1">
        <v>0.9274</v>
      </c>
    </row>
    <row r="573" ht="15.75" customHeight="1">
      <c r="A573" s="1">
        <v>169.155</v>
      </c>
      <c r="B573" s="1">
        <v>0.9399</v>
      </c>
    </row>
    <row r="574" ht="15.75" customHeight="1">
      <c r="A574" s="1">
        <v>170.35</v>
      </c>
      <c r="B574" s="1">
        <v>0.936</v>
      </c>
    </row>
    <row r="575" ht="15.75" customHeight="1">
      <c r="A575" s="1">
        <v>170.95</v>
      </c>
      <c r="B575" s="1">
        <v>0.9257</v>
      </c>
    </row>
    <row r="576" ht="15.75" customHeight="1">
      <c r="A576" s="1">
        <v>171.55</v>
      </c>
      <c r="B576" s="1">
        <v>0.914</v>
      </c>
    </row>
    <row r="577" ht="15.75" customHeight="1">
      <c r="A577" s="1">
        <v>172.15</v>
      </c>
      <c r="B577" s="1">
        <v>0.9153</v>
      </c>
    </row>
    <row r="578" ht="15.75" customHeight="1">
      <c r="A578" s="1">
        <v>172.75</v>
      </c>
      <c r="B578" s="1">
        <v>0.9019</v>
      </c>
    </row>
    <row r="579" ht="15.75" customHeight="1">
      <c r="A579" s="1">
        <v>173.35</v>
      </c>
      <c r="B579" s="1">
        <v>0.9366</v>
      </c>
    </row>
    <row r="580" ht="15.75" customHeight="1">
      <c r="A580" s="1">
        <v>174.005</v>
      </c>
      <c r="B580" s="1">
        <v>0.9259</v>
      </c>
    </row>
    <row r="581" ht="15.75" customHeight="1">
      <c r="A581" s="1">
        <v>174.79</v>
      </c>
      <c r="B581" s="1">
        <v>0.9357</v>
      </c>
    </row>
    <row r="582" ht="15.75" customHeight="1">
      <c r="A582" s="1">
        <v>175.655</v>
      </c>
      <c r="B582" s="1">
        <v>0.9374</v>
      </c>
    </row>
    <row r="583" ht="15.75" customHeight="1">
      <c r="A583" s="1">
        <v>176.47</v>
      </c>
      <c r="B583" s="1">
        <v>0.9536</v>
      </c>
    </row>
    <row r="584" ht="15.75" customHeight="1">
      <c r="A584" s="1">
        <v>177.275</v>
      </c>
      <c r="B584" s="1">
        <v>0.9421</v>
      </c>
    </row>
    <row r="585" ht="15.75" customHeight="1">
      <c r="A585" s="1">
        <v>178.105</v>
      </c>
      <c r="B585" s="1">
        <v>0.9391</v>
      </c>
    </row>
    <row r="586" ht="15.75" customHeight="1">
      <c r="A586" s="1">
        <v>178.945</v>
      </c>
      <c r="B586" s="1">
        <v>0.9272</v>
      </c>
    </row>
    <row r="587" ht="15.75" customHeight="1">
      <c r="A587" s="1">
        <v>179.815</v>
      </c>
      <c r="B587" s="1">
        <v>0.9414</v>
      </c>
    </row>
    <row r="588" ht="15.75" customHeight="1">
      <c r="A588" s="1">
        <v>180.67</v>
      </c>
      <c r="B588" s="1">
        <v>0.9471</v>
      </c>
    </row>
    <row r="589" ht="15.75" customHeight="1">
      <c r="A589" s="1">
        <v>181.515</v>
      </c>
      <c r="B589" s="1">
        <v>0.9582</v>
      </c>
    </row>
    <row r="590" ht="15.75" customHeight="1">
      <c r="A590" s="1">
        <v>182.375</v>
      </c>
      <c r="B590" s="1">
        <v>0.9278</v>
      </c>
    </row>
    <row r="591" ht="15.75" customHeight="1">
      <c r="A591" s="1">
        <v>183.225</v>
      </c>
      <c r="B591" s="1">
        <v>0.9412</v>
      </c>
    </row>
    <row r="592" ht="15.75" customHeight="1">
      <c r="A592" s="1">
        <v>183.995</v>
      </c>
      <c r="B592" s="1">
        <v>0.9448</v>
      </c>
    </row>
    <row r="593" ht="15.75" customHeight="1">
      <c r="A593" s="1">
        <v>184.73</v>
      </c>
      <c r="B593" s="1">
        <v>0.944</v>
      </c>
    </row>
    <row r="594" ht="15.75" customHeight="1">
      <c r="A594" s="1">
        <v>185.47</v>
      </c>
      <c r="B594" s="1">
        <v>0.9493</v>
      </c>
    </row>
    <row r="595" ht="15.75" customHeight="1">
      <c r="A595" s="1">
        <v>186.26</v>
      </c>
      <c r="B595" s="1">
        <v>0.9503</v>
      </c>
    </row>
    <row r="596" ht="15.75" customHeight="1">
      <c r="A596" s="1">
        <v>187.12</v>
      </c>
      <c r="B596" s="1">
        <v>0.9472</v>
      </c>
    </row>
    <row r="597" ht="15.75" customHeight="1">
      <c r="A597" s="1">
        <v>187.92</v>
      </c>
      <c r="B597" s="1">
        <v>0.9074</v>
      </c>
    </row>
    <row r="598" ht="15.75" customHeight="1">
      <c r="A598" s="1">
        <v>188.7</v>
      </c>
      <c r="B598" s="1">
        <v>0.9264</v>
      </c>
    </row>
    <row r="599" ht="15.75" customHeight="1">
      <c r="A599" s="1">
        <v>189.4</v>
      </c>
      <c r="B599" s="1">
        <v>0.9229</v>
      </c>
    </row>
    <row r="600" ht="15.75" customHeight="1">
      <c r="A600" s="1">
        <v>189.95</v>
      </c>
      <c r="B600" s="1">
        <v>0.9419</v>
      </c>
    </row>
    <row r="601" ht="15.75" customHeight="1">
      <c r="A601" s="1">
        <v>190.555</v>
      </c>
      <c r="B601" s="1">
        <v>0.9326</v>
      </c>
    </row>
    <row r="602" ht="15.75" customHeight="1">
      <c r="A602" s="1">
        <v>191.255</v>
      </c>
      <c r="B602" s="1">
        <v>0.9269</v>
      </c>
    </row>
    <row r="603" ht="15.75" customHeight="1">
      <c r="A603" s="1">
        <v>191.95</v>
      </c>
      <c r="B603" s="1">
        <v>0.9178</v>
      </c>
    </row>
    <row r="604" ht="15.75" customHeight="1">
      <c r="A604" s="1">
        <v>192.68</v>
      </c>
      <c r="B604" s="1">
        <v>0.9531</v>
      </c>
    </row>
    <row r="605" ht="15.75" customHeight="1">
      <c r="A605" s="1">
        <v>193.48</v>
      </c>
      <c r="B605" s="1">
        <v>0.9196</v>
      </c>
    </row>
    <row r="606" ht="15.75" customHeight="1">
      <c r="A606" s="1">
        <v>194.3</v>
      </c>
      <c r="B606" s="1">
        <v>0.9291</v>
      </c>
    </row>
    <row r="607" ht="15.75" customHeight="1">
      <c r="A607" s="1">
        <v>195.1</v>
      </c>
      <c r="B607" s="1">
        <v>0.9313</v>
      </c>
    </row>
    <row r="608" ht="15.75" customHeight="1">
      <c r="A608" s="1">
        <v>195.9</v>
      </c>
      <c r="B608" s="1">
        <v>0.9389</v>
      </c>
    </row>
    <row r="609" ht="15.75" customHeight="1">
      <c r="A609" s="1">
        <v>196.73</v>
      </c>
      <c r="B609" s="1">
        <v>0.9328</v>
      </c>
    </row>
    <row r="610" ht="15.75" customHeight="1">
      <c r="A610" s="1">
        <v>197.445</v>
      </c>
      <c r="B610" s="1">
        <v>0.9165</v>
      </c>
    </row>
    <row r="611" ht="15.75" customHeight="1">
      <c r="A611" s="1">
        <v>198.1</v>
      </c>
      <c r="B611" s="1">
        <v>0.9184</v>
      </c>
    </row>
    <row r="612" ht="15.75" customHeight="1">
      <c r="A612" s="1">
        <v>198.755</v>
      </c>
      <c r="B612" s="1">
        <v>0.9058</v>
      </c>
    </row>
    <row r="613" ht="15.75" customHeight="1">
      <c r="A613" s="1">
        <v>199.44</v>
      </c>
      <c r="B613" s="1">
        <v>0.8931</v>
      </c>
    </row>
    <row r="614" ht="15.75" customHeight="1">
      <c r="A614" s="1">
        <v>200.19</v>
      </c>
      <c r="B614" s="1">
        <v>0.9378</v>
      </c>
    </row>
    <row r="615" ht="15.75" customHeight="1">
      <c r="A615" s="1">
        <v>200.865</v>
      </c>
      <c r="B615" s="1">
        <v>0.9312</v>
      </c>
    </row>
    <row r="616" ht="15.75" customHeight="1">
      <c r="A616" s="1">
        <v>201.585</v>
      </c>
      <c r="B616" s="1">
        <v>0.8866</v>
      </c>
    </row>
    <row r="617" ht="15.75" customHeight="1">
      <c r="A617" s="1">
        <v>202.14</v>
      </c>
      <c r="B617" s="1">
        <v>0.9362</v>
      </c>
    </row>
    <row r="618" ht="15.75" customHeight="1">
      <c r="A618" s="1">
        <v>202.59</v>
      </c>
      <c r="B618" s="1">
        <v>0.9117</v>
      </c>
    </row>
    <row r="619" ht="15.75" customHeight="1">
      <c r="A619" s="1">
        <v>203.265</v>
      </c>
      <c r="B619" s="1">
        <v>0.9362</v>
      </c>
    </row>
    <row r="620" ht="15.75" customHeight="1">
      <c r="A620" s="1">
        <v>204.05</v>
      </c>
      <c r="B620" s="1">
        <v>0.9325</v>
      </c>
    </row>
    <row r="621" ht="15.75" customHeight="1">
      <c r="A621" s="1">
        <v>204.81</v>
      </c>
      <c r="B621" s="1">
        <v>0.9428</v>
      </c>
    </row>
    <row r="622" ht="15.75" customHeight="1">
      <c r="A622" s="1">
        <v>205.535</v>
      </c>
      <c r="B622" s="1">
        <v>0.926</v>
      </c>
    </row>
    <row r="623" ht="15.75" customHeight="1">
      <c r="A623" s="1">
        <v>206.3</v>
      </c>
      <c r="B623" s="1">
        <v>0.9311</v>
      </c>
    </row>
    <row r="624" ht="15.75" customHeight="1">
      <c r="A624" s="1">
        <v>207.04</v>
      </c>
      <c r="B624" s="1">
        <v>0.9305</v>
      </c>
    </row>
    <row r="625" ht="15.75" customHeight="1">
      <c r="A625" s="1">
        <v>207.725</v>
      </c>
      <c r="B625" s="1">
        <v>0.9535</v>
      </c>
    </row>
    <row r="626" ht="15.75" customHeight="1">
      <c r="A626" s="1">
        <v>208.435</v>
      </c>
      <c r="B626" s="1">
        <v>0.9229</v>
      </c>
    </row>
    <row r="627" ht="15.75" customHeight="1">
      <c r="A627" s="1">
        <v>209.2</v>
      </c>
      <c r="B627" s="1">
        <v>0.9216</v>
      </c>
    </row>
    <row r="628" ht="15.75" customHeight="1">
      <c r="A628" s="1">
        <v>210.0</v>
      </c>
      <c r="B628" s="1">
        <v>0.9343</v>
      </c>
    </row>
    <row r="629" ht="15.75" customHeight="1">
      <c r="A629" s="1">
        <v>210.795</v>
      </c>
      <c r="B629" s="1">
        <v>0.9263</v>
      </c>
    </row>
    <row r="630" ht="15.75" customHeight="1">
      <c r="A630" s="1">
        <v>211.66</v>
      </c>
      <c r="B630" s="1">
        <v>0.9308</v>
      </c>
    </row>
    <row r="631" ht="15.75" customHeight="1">
      <c r="A631" s="1">
        <v>212.315</v>
      </c>
      <c r="B631" s="1">
        <v>0.9198</v>
      </c>
    </row>
    <row r="632" ht="15.75" customHeight="1">
      <c r="A632" s="1">
        <v>213.275</v>
      </c>
      <c r="B632" s="1">
        <v>0.8973</v>
      </c>
    </row>
    <row r="633" ht="15.75" customHeight="1">
      <c r="A633" s="1">
        <v>213.685</v>
      </c>
      <c r="B633" s="1">
        <v>0.9561</v>
      </c>
    </row>
    <row r="634" ht="15.75" customHeight="1">
      <c r="A634" s="1">
        <v>214.17</v>
      </c>
      <c r="B634" s="1">
        <v>0.9217</v>
      </c>
    </row>
    <row r="635" ht="15.75" customHeight="1">
      <c r="A635" s="1">
        <v>214.835</v>
      </c>
      <c r="B635" s="1">
        <v>0.9459</v>
      </c>
    </row>
    <row r="636" ht="15.75" customHeight="1">
      <c r="A636" s="1">
        <v>215.5</v>
      </c>
      <c r="B636" s="1">
        <v>0.9265</v>
      </c>
    </row>
    <row r="637" ht="15.75" customHeight="1">
      <c r="A637" s="1">
        <v>216.26</v>
      </c>
      <c r="B637" s="1">
        <v>0.9192</v>
      </c>
    </row>
    <row r="638" ht="15.75" customHeight="1">
      <c r="A638" s="1">
        <v>217.035</v>
      </c>
      <c r="B638" s="1">
        <v>0.9153</v>
      </c>
    </row>
    <row r="639" ht="15.75" customHeight="1">
      <c r="A639" s="1">
        <v>217.75</v>
      </c>
      <c r="B639" s="1">
        <v>0.9448</v>
      </c>
    </row>
    <row r="640" ht="15.75" customHeight="1">
      <c r="A640" s="1">
        <v>218.5</v>
      </c>
      <c r="B640" s="1">
        <v>0.9095</v>
      </c>
    </row>
    <row r="641" ht="15.75" customHeight="1">
      <c r="A641" s="1">
        <v>219.3</v>
      </c>
      <c r="B641" s="1">
        <v>0.8973</v>
      </c>
    </row>
    <row r="642" ht="15.75" customHeight="1">
      <c r="A642" s="1">
        <v>220.1</v>
      </c>
      <c r="B642" s="1">
        <v>0.9202</v>
      </c>
    </row>
    <row r="643" ht="15.75" customHeight="1">
      <c r="A643" s="1">
        <v>220.9</v>
      </c>
      <c r="B643" s="1">
        <v>0.9238</v>
      </c>
    </row>
    <row r="644" ht="15.75" customHeight="1">
      <c r="A644" s="1">
        <v>221.7</v>
      </c>
      <c r="B644" s="1">
        <v>0.8805</v>
      </c>
    </row>
    <row r="645" ht="15.75" customHeight="1">
      <c r="A645" s="1">
        <v>222.5</v>
      </c>
      <c r="B645" s="1">
        <v>0.8868</v>
      </c>
    </row>
    <row r="646" ht="15.75" customHeight="1">
      <c r="A646" s="1">
        <v>223.305</v>
      </c>
      <c r="B646" s="1">
        <v>0.9042</v>
      </c>
    </row>
    <row r="647" ht="15.75" customHeight="1">
      <c r="A647" s="1">
        <v>224.105</v>
      </c>
      <c r="B647" s="1">
        <v>0.8924</v>
      </c>
    </row>
    <row r="648" ht="15.75" customHeight="1">
      <c r="A648" s="1">
        <v>225.7</v>
      </c>
      <c r="B648" s="1">
        <v>0.9074</v>
      </c>
    </row>
    <row r="649" ht="15.75" customHeight="1">
      <c r="A649" s="1">
        <v>226.5</v>
      </c>
      <c r="B649" s="1">
        <v>0.8963</v>
      </c>
    </row>
    <row r="650" ht="15.75" customHeight="1">
      <c r="A650" s="1">
        <v>227.3</v>
      </c>
      <c r="B650" s="1">
        <v>0.9056</v>
      </c>
    </row>
    <row r="651" ht="15.75" customHeight="1">
      <c r="A651" s="1">
        <v>228.1</v>
      </c>
      <c r="B651" s="1">
        <v>0.9046</v>
      </c>
    </row>
    <row r="652" ht="15.75" customHeight="1">
      <c r="A652" s="1">
        <v>228.925</v>
      </c>
      <c r="B652" s="1">
        <v>0.906</v>
      </c>
    </row>
    <row r="653" ht="15.75" customHeight="1">
      <c r="A653" s="1">
        <v>229.775</v>
      </c>
      <c r="B653" s="1">
        <v>0.9037</v>
      </c>
    </row>
    <row r="654" ht="15.75" customHeight="1">
      <c r="A654" s="1">
        <v>230.6</v>
      </c>
      <c r="B654" s="1">
        <v>0.9054</v>
      </c>
    </row>
    <row r="655" ht="15.75" customHeight="1">
      <c r="A655" s="1">
        <v>231.425</v>
      </c>
      <c r="B655" s="1">
        <v>0.9271</v>
      </c>
    </row>
    <row r="656" ht="15.75" customHeight="1">
      <c r="A656" s="1">
        <v>232.275</v>
      </c>
      <c r="B656" s="1">
        <v>0.9123</v>
      </c>
    </row>
    <row r="657" ht="15.75" customHeight="1">
      <c r="A657" s="1">
        <v>233.14</v>
      </c>
      <c r="B657" s="1">
        <v>0.8924</v>
      </c>
    </row>
    <row r="658" ht="15.75" customHeight="1">
      <c r="A658" s="1">
        <v>233.915</v>
      </c>
      <c r="B658" s="1">
        <v>0.8898</v>
      </c>
    </row>
    <row r="659" ht="15.75" customHeight="1">
      <c r="A659" s="1">
        <v>234.67</v>
      </c>
      <c r="B659" s="1">
        <v>0.9202</v>
      </c>
    </row>
    <row r="660" ht="15.75" customHeight="1">
      <c r="A660" s="1">
        <v>235.515</v>
      </c>
      <c r="B660" s="1">
        <v>0.8989</v>
      </c>
    </row>
    <row r="661" ht="15.75" customHeight="1">
      <c r="A661" s="1">
        <v>236.345</v>
      </c>
      <c r="B661" s="1">
        <v>0.9169</v>
      </c>
    </row>
    <row r="662" ht="15.75" customHeight="1">
      <c r="A662" s="1">
        <v>237.15</v>
      </c>
      <c r="B662" s="1">
        <v>0.9258</v>
      </c>
    </row>
    <row r="663" ht="15.75" customHeight="1">
      <c r="A663" s="1">
        <v>237.975</v>
      </c>
      <c r="B663" s="1">
        <v>0.9354</v>
      </c>
    </row>
    <row r="664" ht="15.75" customHeight="1">
      <c r="A664" s="1">
        <v>238.825</v>
      </c>
      <c r="B664" s="1">
        <v>0.9141</v>
      </c>
    </row>
    <row r="665" ht="15.75" customHeight="1">
      <c r="A665" s="1">
        <v>239.66</v>
      </c>
      <c r="B665" s="1">
        <v>0.9341</v>
      </c>
    </row>
    <row r="666" ht="15.75" customHeight="1">
      <c r="A666" s="1">
        <v>240.495</v>
      </c>
      <c r="B666" s="1">
        <v>0.9041</v>
      </c>
    </row>
    <row r="667" ht="15.75" customHeight="1">
      <c r="A667" s="1">
        <v>241.35</v>
      </c>
      <c r="B667" s="1">
        <v>0.912</v>
      </c>
    </row>
    <row r="668" ht="15.75" customHeight="1">
      <c r="A668" s="1">
        <v>242.205</v>
      </c>
      <c r="B668" s="1">
        <v>0.9178</v>
      </c>
    </row>
    <row r="669" ht="15.75" customHeight="1">
      <c r="A669" s="1">
        <v>243.06</v>
      </c>
      <c r="B669" s="1">
        <v>0.9183</v>
      </c>
    </row>
    <row r="670" ht="15.75" customHeight="1">
      <c r="A670" s="1">
        <v>243.91</v>
      </c>
      <c r="B670" s="1">
        <v>0.9004</v>
      </c>
    </row>
    <row r="671" ht="15.75" customHeight="1">
      <c r="A671" s="1">
        <v>244.73</v>
      </c>
      <c r="B671" s="1">
        <v>0.9174</v>
      </c>
    </row>
    <row r="672" ht="15.75" customHeight="1">
      <c r="A672" s="1">
        <v>245.54</v>
      </c>
      <c r="B672" s="1">
        <v>0.9271</v>
      </c>
    </row>
    <row r="673" ht="15.75" customHeight="1">
      <c r="A673" s="1">
        <v>246.375</v>
      </c>
      <c r="B673" s="1">
        <v>0.9156</v>
      </c>
    </row>
    <row r="674" ht="15.75" customHeight="1">
      <c r="A674" s="1">
        <v>247.225</v>
      </c>
      <c r="B674" s="1">
        <v>0.9214</v>
      </c>
    </row>
    <row r="675" ht="15.75" customHeight="1">
      <c r="A675" s="1">
        <v>247.98</v>
      </c>
      <c r="B675" s="1">
        <v>0.9117</v>
      </c>
    </row>
    <row r="676" ht="15.75" customHeight="1">
      <c r="A676" s="1">
        <v>248.495</v>
      </c>
      <c r="B676" s="1">
        <v>0.8655</v>
      </c>
    </row>
    <row r="677" ht="15.75" customHeight="1">
      <c r="A677" s="1">
        <v>248.745</v>
      </c>
      <c r="B677" s="1">
        <v>0.9097</v>
      </c>
    </row>
    <row r="678" ht="15.75" customHeight="1">
      <c r="A678" s="1">
        <v>249.1</v>
      </c>
      <c r="B678" s="1">
        <v>0.9178</v>
      </c>
    </row>
    <row r="679" ht="15.75" customHeight="1">
      <c r="A679" s="1">
        <v>249.65</v>
      </c>
      <c r="B679" s="1">
        <v>0.9173</v>
      </c>
    </row>
    <row r="680" ht="15.75" customHeight="1">
      <c r="A680" s="1">
        <v>250.425</v>
      </c>
      <c r="B680" s="1">
        <v>0.9228</v>
      </c>
    </row>
    <row r="681" ht="15.75" customHeight="1">
      <c r="A681" s="1">
        <v>250.95</v>
      </c>
      <c r="B681" s="1">
        <v>0.8148</v>
      </c>
    </row>
    <row r="682" ht="15.75" customHeight="1">
      <c r="A682" s="1">
        <v>251.395</v>
      </c>
      <c r="B682" s="1">
        <v>0.9308</v>
      </c>
    </row>
    <row r="683" ht="15.75" customHeight="1">
      <c r="A683" s="1">
        <v>252.1</v>
      </c>
      <c r="B683" s="1">
        <v>0.9258</v>
      </c>
    </row>
    <row r="684" ht="15.75" customHeight="1">
      <c r="A684" s="1">
        <v>252.805</v>
      </c>
      <c r="B684" s="1">
        <v>0.9276</v>
      </c>
    </row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33"/>
    <col customWidth="1" min="2" max="2" width="9.78"/>
    <col customWidth="1" min="3" max="3" width="12.44"/>
    <col customWidth="1" min="4" max="4" width="7.0"/>
    <col customWidth="1" min="5" max="5" width="7.44"/>
    <col customWidth="1" min="6" max="6" width="16.44"/>
    <col customWidth="1" min="7" max="7" width="10.33"/>
    <col customWidth="1" min="8" max="8" width="8.33"/>
    <col customWidth="1" min="9" max="9" width="6.0"/>
    <col customWidth="1" min="10" max="10" width="9.11"/>
    <col customWidth="1" min="11" max="11" width="5.78"/>
    <col customWidth="1" min="12" max="12" width="5.0"/>
    <col customWidth="1" min="13" max="26" width="10.56"/>
  </cols>
  <sheetData>
    <row r="1" ht="15.75" customHeight="1">
      <c r="A1" s="1" t="s">
        <v>1741</v>
      </c>
    </row>
    <row r="2" ht="15.75" customHeight="1">
      <c r="A2" s="1" t="s">
        <v>1742</v>
      </c>
      <c r="B2" s="1" t="s">
        <v>1743</v>
      </c>
    </row>
    <row r="3" ht="15.75" customHeight="1">
      <c r="A3" s="1">
        <v>681.0</v>
      </c>
      <c r="B3" s="1">
        <v>1.0</v>
      </c>
      <c r="C3" s="1">
        <v>1.0</v>
      </c>
    </row>
    <row r="4" ht="15.75" customHeight="1">
      <c r="A4" s="1">
        <v>1.355</v>
      </c>
      <c r="B4" s="1">
        <v>0.6561</v>
      </c>
    </row>
    <row r="5" ht="15.75" customHeight="1">
      <c r="A5" s="1">
        <v>3.04</v>
      </c>
      <c r="B5" s="1">
        <v>1.0372</v>
      </c>
    </row>
    <row r="6" ht="15.75" customHeight="1">
      <c r="A6" s="1">
        <v>3.105</v>
      </c>
      <c r="B6" s="1">
        <v>1.2297</v>
      </c>
    </row>
    <row r="7" ht="15.75" customHeight="1">
      <c r="A7" s="1">
        <v>4.04</v>
      </c>
      <c r="B7" s="1">
        <v>1.6325</v>
      </c>
    </row>
    <row r="8" ht="15.75" customHeight="1">
      <c r="A8" s="1">
        <v>4.855</v>
      </c>
      <c r="B8" s="1">
        <v>1.8861</v>
      </c>
    </row>
    <row r="9" ht="15.75" customHeight="1">
      <c r="A9" s="1">
        <v>5.04</v>
      </c>
      <c r="B9" s="1">
        <v>2.1248</v>
      </c>
    </row>
    <row r="10" ht="15.75" customHeight="1">
      <c r="A10" s="1">
        <v>5.75</v>
      </c>
      <c r="B10" s="1">
        <v>2.4095</v>
      </c>
    </row>
    <row r="11" ht="15.75" customHeight="1">
      <c r="A11" s="1">
        <v>6.03</v>
      </c>
      <c r="B11" s="1">
        <v>2.6464</v>
      </c>
    </row>
    <row r="12" ht="15.75" customHeight="1">
      <c r="A12" s="1">
        <v>6.655</v>
      </c>
      <c r="B12" s="1">
        <v>2.8784</v>
      </c>
    </row>
    <row r="13" ht="15.75" customHeight="1">
      <c r="A13" s="1">
        <v>7.025</v>
      </c>
      <c r="B13" s="1">
        <v>3.1115</v>
      </c>
    </row>
    <row r="14" ht="15.75" customHeight="1">
      <c r="A14" s="1">
        <v>7.555</v>
      </c>
      <c r="B14" s="1">
        <v>3.3678</v>
      </c>
    </row>
    <row r="15" ht="15.75" customHeight="1">
      <c r="A15" s="1">
        <v>8.025</v>
      </c>
      <c r="B15" s="1">
        <v>3.5922</v>
      </c>
    </row>
    <row r="16" ht="15.75" customHeight="1">
      <c r="A16" s="1">
        <v>8.45</v>
      </c>
      <c r="B16" s="1">
        <v>3.8768</v>
      </c>
    </row>
    <row r="17" ht="15.75" customHeight="1">
      <c r="A17" s="1">
        <v>9.03</v>
      </c>
      <c r="B17" s="1">
        <v>4.1189</v>
      </c>
    </row>
    <row r="18" ht="15.75" customHeight="1">
      <c r="A18" s="1">
        <v>9.35</v>
      </c>
      <c r="B18" s="1">
        <v>4.4165</v>
      </c>
    </row>
    <row r="19" ht="15.75" customHeight="1">
      <c r="A19" s="1">
        <v>10.03</v>
      </c>
      <c r="B19" s="1">
        <v>4.6308</v>
      </c>
    </row>
    <row r="20" ht="15.75" customHeight="1">
      <c r="A20" s="1">
        <v>10.085</v>
      </c>
      <c r="B20" s="1">
        <v>4.671</v>
      </c>
    </row>
    <row r="21" ht="15.75" customHeight="1">
      <c r="A21" s="1">
        <v>10.17</v>
      </c>
      <c r="B21" s="1">
        <v>4.7245</v>
      </c>
    </row>
    <row r="22" ht="15.75" customHeight="1">
      <c r="A22" s="1">
        <v>10.27</v>
      </c>
      <c r="B22" s="1">
        <v>4.7883</v>
      </c>
    </row>
    <row r="23" ht="15.75" customHeight="1">
      <c r="A23" s="1">
        <v>10.395</v>
      </c>
      <c r="B23" s="1">
        <v>4.8446</v>
      </c>
    </row>
    <row r="24" ht="15.75" customHeight="1">
      <c r="A24" s="1">
        <v>10.48</v>
      </c>
      <c r="B24" s="1">
        <v>4.8956</v>
      </c>
    </row>
    <row r="25" ht="15.75" customHeight="1">
      <c r="A25" s="1">
        <v>10.58</v>
      </c>
      <c r="B25" s="1">
        <v>4.9529</v>
      </c>
    </row>
    <row r="26" ht="15.75" customHeight="1">
      <c r="A26" s="1">
        <v>10.68</v>
      </c>
      <c r="B26" s="1">
        <v>5.0474</v>
      </c>
    </row>
    <row r="27" ht="15.75" customHeight="1">
      <c r="A27" s="1">
        <v>10.905</v>
      </c>
      <c r="B27" s="1">
        <v>5.152</v>
      </c>
    </row>
    <row r="28" ht="15.75" customHeight="1">
      <c r="A28" s="1">
        <v>11.04</v>
      </c>
      <c r="B28" s="1">
        <v>5.2272</v>
      </c>
    </row>
    <row r="29" ht="15.75" customHeight="1">
      <c r="A29" s="1">
        <v>11.17</v>
      </c>
      <c r="B29" s="1">
        <v>5.2935</v>
      </c>
    </row>
    <row r="30" ht="15.75" customHeight="1">
      <c r="A30" s="1">
        <v>11.27</v>
      </c>
      <c r="B30" s="1">
        <v>5.3518</v>
      </c>
    </row>
    <row r="31" ht="15.75" customHeight="1">
      <c r="A31" s="1">
        <v>11.37</v>
      </c>
      <c r="B31" s="1">
        <v>5.4382</v>
      </c>
    </row>
    <row r="32" ht="15.75" customHeight="1">
      <c r="A32" s="1">
        <v>11.57</v>
      </c>
      <c r="B32" s="1">
        <v>5.5258</v>
      </c>
    </row>
    <row r="33" ht="15.75" customHeight="1">
      <c r="A33" s="1">
        <v>11.67</v>
      </c>
      <c r="B33" s="1">
        <v>5.5872</v>
      </c>
    </row>
    <row r="34" ht="15.75" customHeight="1">
      <c r="A34" s="1">
        <v>11.785</v>
      </c>
      <c r="B34" s="1">
        <v>5.6491</v>
      </c>
    </row>
    <row r="35" ht="15.75" customHeight="1">
      <c r="A35" s="1">
        <v>11.88</v>
      </c>
      <c r="B35" s="1">
        <v>5.7052</v>
      </c>
    </row>
    <row r="36" ht="15.75" customHeight="1">
      <c r="A36" s="1">
        <v>11.98</v>
      </c>
      <c r="B36" s="1">
        <v>5.7623</v>
      </c>
    </row>
    <row r="37" ht="15.75" customHeight="1">
      <c r="A37" s="1">
        <v>12.08</v>
      </c>
      <c r="B37" s="1">
        <v>5.8145</v>
      </c>
    </row>
    <row r="38" ht="15.75" customHeight="1">
      <c r="A38" s="1">
        <v>12.16</v>
      </c>
      <c r="B38" s="1">
        <v>5.8776</v>
      </c>
    </row>
    <row r="39" ht="15.75" customHeight="1">
      <c r="A39" s="1">
        <v>12.285</v>
      </c>
      <c r="B39" s="1">
        <v>5.9661</v>
      </c>
    </row>
    <row r="40" ht="15.75" customHeight="1">
      <c r="A40" s="1">
        <v>12.465</v>
      </c>
      <c r="B40" s="1">
        <v>6.0426</v>
      </c>
    </row>
    <row r="41" ht="15.75" customHeight="1">
      <c r="A41" s="1">
        <v>12.56</v>
      </c>
      <c r="B41" s="1">
        <v>6.1059</v>
      </c>
    </row>
    <row r="42" ht="15.75" customHeight="1">
      <c r="A42" s="1">
        <v>12.685</v>
      </c>
      <c r="B42" s="1">
        <v>6.17</v>
      </c>
    </row>
    <row r="43" ht="15.75" customHeight="1">
      <c r="A43" s="1">
        <v>12.775</v>
      </c>
      <c r="B43" s="1">
        <v>6.2238</v>
      </c>
    </row>
    <row r="44" ht="15.75" customHeight="1">
      <c r="A44" s="1">
        <v>12.88</v>
      </c>
      <c r="B44" s="1">
        <v>6.2864</v>
      </c>
    </row>
    <row r="45" ht="15.75" customHeight="1">
      <c r="A45" s="1">
        <v>12.985</v>
      </c>
      <c r="B45" s="1">
        <v>6.3493</v>
      </c>
    </row>
    <row r="46" ht="15.75" customHeight="1">
      <c r="A46" s="1">
        <v>13.095</v>
      </c>
      <c r="B46" s="1">
        <v>6.4114</v>
      </c>
    </row>
    <row r="47" ht="15.75" customHeight="1">
      <c r="A47" s="1">
        <v>13.2</v>
      </c>
      <c r="B47" s="1">
        <v>6.5087</v>
      </c>
    </row>
    <row r="48" ht="15.75" customHeight="1">
      <c r="A48" s="1">
        <v>13.42</v>
      </c>
      <c r="B48" s="1">
        <v>6.6023</v>
      </c>
    </row>
    <row r="49" ht="15.75" customHeight="1">
      <c r="A49" s="1">
        <v>13.53</v>
      </c>
      <c r="B49" s="1">
        <v>6.6653</v>
      </c>
    </row>
    <row r="50" ht="15.75" customHeight="1">
      <c r="A50" s="1">
        <v>13.635</v>
      </c>
      <c r="B50" s="1">
        <v>6.7279</v>
      </c>
    </row>
    <row r="51" ht="15.75" customHeight="1">
      <c r="A51" s="1">
        <v>13.745</v>
      </c>
      <c r="B51" s="1">
        <v>6.7906</v>
      </c>
    </row>
    <row r="52" ht="15.75" customHeight="1">
      <c r="A52" s="1">
        <v>13.855</v>
      </c>
      <c r="B52" s="1">
        <v>6.8525</v>
      </c>
    </row>
    <row r="53" ht="15.75" customHeight="1">
      <c r="A53" s="1">
        <v>13.96</v>
      </c>
      <c r="B53" s="1">
        <v>6.9279</v>
      </c>
    </row>
    <row r="54" ht="15.75" customHeight="1">
      <c r="A54" s="1">
        <v>14.11</v>
      </c>
      <c r="B54" s="1">
        <v>7.0039</v>
      </c>
    </row>
    <row r="55" ht="15.75" customHeight="1">
      <c r="A55" s="1">
        <v>14.23</v>
      </c>
      <c r="B55" s="1">
        <v>7.0877</v>
      </c>
    </row>
    <row r="56" ht="15.75" customHeight="1">
      <c r="A56" s="1">
        <v>14.395</v>
      </c>
      <c r="B56" s="1">
        <v>7.164</v>
      </c>
    </row>
    <row r="57" ht="15.75" customHeight="1">
      <c r="A57" s="1">
        <v>14.5</v>
      </c>
      <c r="B57" s="1">
        <v>7.2315</v>
      </c>
    </row>
    <row r="58" ht="15.75" customHeight="1">
      <c r="A58" s="1">
        <v>14.615</v>
      </c>
      <c r="B58" s="1">
        <v>7.2989</v>
      </c>
    </row>
    <row r="59" ht="15.75" customHeight="1">
      <c r="A59" s="1">
        <v>14.725</v>
      </c>
      <c r="B59" s="1">
        <v>7.3775</v>
      </c>
    </row>
    <row r="60" ht="15.75" customHeight="1">
      <c r="A60" s="1">
        <v>14.88</v>
      </c>
      <c r="B60" s="1">
        <v>7.4524</v>
      </c>
    </row>
    <row r="61" ht="15.75" customHeight="1">
      <c r="A61" s="1">
        <v>14.995</v>
      </c>
      <c r="B61" s="1">
        <v>7.52</v>
      </c>
    </row>
    <row r="62" ht="15.75" customHeight="1">
      <c r="A62" s="1">
        <v>15.1</v>
      </c>
      <c r="B62" s="1">
        <v>7.5884</v>
      </c>
    </row>
    <row r="63" ht="15.75" customHeight="1">
      <c r="A63" s="1">
        <v>15.205</v>
      </c>
      <c r="B63" s="1">
        <v>7.6508</v>
      </c>
    </row>
    <row r="64" ht="15.75" customHeight="1">
      <c r="A64" s="1">
        <v>15.31</v>
      </c>
      <c r="B64" s="1">
        <v>7.7384</v>
      </c>
    </row>
    <row r="65" ht="15.75" customHeight="1">
      <c r="A65" s="1">
        <v>15.51</v>
      </c>
      <c r="B65" s="1">
        <v>7.829</v>
      </c>
    </row>
    <row r="66" ht="15.75" customHeight="1">
      <c r="A66" s="1">
        <v>15.615</v>
      </c>
      <c r="B66" s="1">
        <v>7.8976</v>
      </c>
    </row>
    <row r="67" ht="15.75" customHeight="1">
      <c r="A67" s="1">
        <v>15.735</v>
      </c>
      <c r="B67" s="1">
        <v>7.9677</v>
      </c>
    </row>
    <row r="68" ht="15.75" customHeight="1">
      <c r="A68" s="1">
        <v>15.855</v>
      </c>
      <c r="B68" s="1">
        <v>8.0374</v>
      </c>
    </row>
    <row r="69" ht="15.75" customHeight="1">
      <c r="A69" s="1">
        <v>15.965</v>
      </c>
      <c r="B69" s="1">
        <v>8.1054</v>
      </c>
    </row>
    <row r="70" ht="15.75" customHeight="1">
      <c r="A70" s="1">
        <v>16.075</v>
      </c>
      <c r="B70" s="1">
        <v>8.172</v>
      </c>
    </row>
    <row r="71" ht="15.75" customHeight="1">
      <c r="A71" s="1">
        <v>16.18</v>
      </c>
      <c r="B71" s="1">
        <v>8.2392</v>
      </c>
    </row>
    <row r="72" ht="15.75" customHeight="1">
      <c r="A72" s="1">
        <v>16.29</v>
      </c>
      <c r="B72" s="1">
        <v>8.3028</v>
      </c>
    </row>
    <row r="73" ht="15.75" customHeight="1">
      <c r="A73" s="1">
        <v>16.385</v>
      </c>
      <c r="B73" s="1">
        <v>8.375</v>
      </c>
    </row>
    <row r="74" ht="15.75" customHeight="1">
      <c r="A74" s="1">
        <v>16.52</v>
      </c>
      <c r="B74" s="1">
        <v>8.4447</v>
      </c>
    </row>
    <row r="75" ht="15.75" customHeight="1">
      <c r="A75" s="1">
        <v>16.615</v>
      </c>
      <c r="B75" s="1">
        <v>8.5077</v>
      </c>
    </row>
    <row r="76" ht="15.75" customHeight="1">
      <c r="A76" s="1">
        <v>16.72</v>
      </c>
      <c r="B76" s="1">
        <v>8.5725</v>
      </c>
    </row>
    <row r="77" ht="15.75" customHeight="1">
      <c r="A77" s="1">
        <v>16.82</v>
      </c>
      <c r="B77" s="1">
        <v>8.6718</v>
      </c>
    </row>
    <row r="78" ht="15.75" customHeight="1">
      <c r="A78" s="1">
        <v>17.02</v>
      </c>
      <c r="B78" s="1">
        <v>8.7767</v>
      </c>
    </row>
    <row r="79" ht="15.75" customHeight="1">
      <c r="A79" s="1">
        <v>17.155</v>
      </c>
      <c r="B79" s="1">
        <v>8.8514</v>
      </c>
    </row>
    <row r="80" ht="15.75" customHeight="1">
      <c r="A80" s="1">
        <v>17.265</v>
      </c>
      <c r="B80" s="1">
        <v>8.9148</v>
      </c>
    </row>
    <row r="81" ht="15.75" customHeight="1">
      <c r="A81" s="1">
        <v>17.375</v>
      </c>
      <c r="B81" s="1">
        <v>8.9795</v>
      </c>
    </row>
    <row r="82" ht="15.75" customHeight="1">
      <c r="A82" s="1">
        <v>17.48</v>
      </c>
      <c r="B82" s="1">
        <v>9.0448</v>
      </c>
    </row>
    <row r="83" ht="15.75" customHeight="1">
      <c r="A83" s="1">
        <v>17.58</v>
      </c>
      <c r="B83" s="1">
        <v>9.105</v>
      </c>
    </row>
    <row r="84" ht="15.75" customHeight="1">
      <c r="A84" s="1">
        <v>17.685</v>
      </c>
      <c r="B84" s="1">
        <v>9.1687</v>
      </c>
    </row>
    <row r="85" ht="15.75" customHeight="1">
      <c r="A85" s="1">
        <v>17.79</v>
      </c>
      <c r="B85" s="1">
        <v>9.2383</v>
      </c>
    </row>
    <row r="86" ht="15.75" customHeight="1">
      <c r="A86" s="1">
        <v>17.915</v>
      </c>
      <c r="B86" s="1">
        <v>9.3274</v>
      </c>
    </row>
    <row r="87" ht="15.75" customHeight="1">
      <c r="A87" s="1">
        <v>18.065</v>
      </c>
      <c r="B87" s="1">
        <v>9.4083</v>
      </c>
    </row>
    <row r="88" ht="15.75" customHeight="1">
      <c r="A88" s="1">
        <v>18.19</v>
      </c>
      <c r="B88" s="1">
        <v>9.4902</v>
      </c>
    </row>
    <row r="89" ht="15.75" customHeight="1">
      <c r="A89" s="1">
        <v>18.335</v>
      </c>
      <c r="B89" s="1">
        <v>9.5676</v>
      </c>
    </row>
    <row r="90" ht="15.75" customHeight="1">
      <c r="A90" s="1">
        <v>18.43</v>
      </c>
      <c r="B90" s="1">
        <v>9.633</v>
      </c>
    </row>
    <row r="91" ht="15.75" customHeight="1">
      <c r="A91" s="1">
        <v>18.53</v>
      </c>
      <c r="B91" s="1">
        <v>9.7923</v>
      </c>
    </row>
    <row r="92" ht="15.75" customHeight="1">
      <c r="A92" s="1">
        <v>18.91</v>
      </c>
      <c r="B92" s="1">
        <v>9.9474</v>
      </c>
    </row>
    <row r="93" ht="15.75" customHeight="1">
      <c r="A93" s="1">
        <v>19.03</v>
      </c>
      <c r="B93" s="1">
        <v>10.0181</v>
      </c>
    </row>
    <row r="94" ht="15.75" customHeight="1">
      <c r="A94" s="1">
        <v>19.13</v>
      </c>
      <c r="B94" s="1">
        <v>10.0953</v>
      </c>
    </row>
    <row r="95" ht="15.75" customHeight="1">
      <c r="A95" s="1">
        <v>19.26</v>
      </c>
      <c r="B95" s="1">
        <v>10.2011</v>
      </c>
    </row>
    <row r="96" ht="15.75" customHeight="1">
      <c r="A96" s="1">
        <v>19.35</v>
      </c>
      <c r="B96" s="1">
        <v>10.2731</v>
      </c>
    </row>
    <row r="97" ht="15.75" customHeight="1">
      <c r="A97" s="1">
        <v>19.48</v>
      </c>
      <c r="B97" s="1">
        <v>10.3813</v>
      </c>
    </row>
    <row r="98" ht="15.75" customHeight="1">
      <c r="A98" s="1">
        <v>19.68</v>
      </c>
      <c r="B98" s="1">
        <v>10.5061</v>
      </c>
    </row>
    <row r="99" ht="15.75" customHeight="1">
      <c r="A99" s="1">
        <v>19.76</v>
      </c>
      <c r="B99" s="1">
        <v>10.5608</v>
      </c>
    </row>
    <row r="100" ht="15.75" customHeight="1">
      <c r="A100" s="1">
        <v>19.86</v>
      </c>
      <c r="B100" s="1">
        <v>10.6188</v>
      </c>
    </row>
    <row r="101" ht="15.75" customHeight="1">
      <c r="A101" s="1">
        <v>19.95</v>
      </c>
      <c r="B101" s="1">
        <v>10.6801</v>
      </c>
    </row>
    <row r="102" ht="15.75" customHeight="1">
      <c r="A102" s="1">
        <v>20.04</v>
      </c>
      <c r="B102" s="1">
        <v>10.7384</v>
      </c>
    </row>
    <row r="103" ht="15.75" customHeight="1">
      <c r="A103" s="1">
        <v>20.14</v>
      </c>
      <c r="B103" s="1">
        <v>10.8035</v>
      </c>
    </row>
    <row r="104" ht="15.75" customHeight="1">
      <c r="A104" s="1">
        <v>20.24</v>
      </c>
      <c r="B104" s="1">
        <v>10.8831</v>
      </c>
    </row>
    <row r="105" ht="15.75" customHeight="1">
      <c r="A105" s="1">
        <v>20.38</v>
      </c>
      <c r="B105" s="1">
        <v>11.0722</v>
      </c>
    </row>
    <row r="106" ht="15.75" customHeight="1">
      <c r="A106" s="1">
        <v>20.845</v>
      </c>
      <c r="B106" s="1">
        <v>11.2632</v>
      </c>
    </row>
    <row r="107" ht="15.75" customHeight="1">
      <c r="A107" s="1">
        <v>20.97</v>
      </c>
      <c r="B107" s="1">
        <v>11.3351</v>
      </c>
    </row>
    <row r="108" ht="15.75" customHeight="1">
      <c r="A108" s="1">
        <v>21.07</v>
      </c>
      <c r="B108" s="1">
        <v>11.4315</v>
      </c>
    </row>
    <row r="109" ht="15.75" customHeight="1">
      <c r="A109" s="1">
        <v>21.27</v>
      </c>
      <c r="B109" s="1">
        <v>11.5328</v>
      </c>
    </row>
    <row r="110" ht="15.75" customHeight="1">
      <c r="A110" s="1">
        <v>21.365</v>
      </c>
      <c r="B110" s="1">
        <v>11.6028</v>
      </c>
    </row>
    <row r="111" ht="15.75" customHeight="1">
      <c r="A111" s="1">
        <v>21.45</v>
      </c>
      <c r="B111" s="1">
        <v>11.6589</v>
      </c>
    </row>
    <row r="112" ht="15.75" customHeight="1">
      <c r="A112" s="1">
        <v>21.54</v>
      </c>
      <c r="B112" s="1">
        <v>11.7202</v>
      </c>
    </row>
    <row r="113" ht="15.75" customHeight="1">
      <c r="A113" s="1">
        <v>21.64</v>
      </c>
      <c r="B113" s="1">
        <v>11.7965</v>
      </c>
    </row>
    <row r="114" ht="15.75" customHeight="1">
      <c r="A114" s="1">
        <v>21.775</v>
      </c>
      <c r="B114" s="1">
        <v>11.8793</v>
      </c>
    </row>
    <row r="115" ht="15.75" customHeight="1">
      <c r="A115" s="1">
        <v>21.89</v>
      </c>
      <c r="B115" s="1">
        <v>11.9473</v>
      </c>
    </row>
    <row r="116" ht="15.75" customHeight="1">
      <c r="A116" s="1">
        <v>21.99</v>
      </c>
      <c r="B116" s="1">
        <v>12.0479</v>
      </c>
    </row>
    <row r="117" ht="15.75" customHeight="1">
      <c r="A117" s="1">
        <v>22.2</v>
      </c>
      <c r="B117" s="1">
        <v>12.1589</v>
      </c>
    </row>
    <row r="118" ht="15.75" customHeight="1">
      <c r="A118" s="1">
        <v>22.325</v>
      </c>
      <c r="B118" s="1">
        <v>12.2342</v>
      </c>
    </row>
    <row r="119" ht="15.75" customHeight="1">
      <c r="A119" s="1">
        <v>22.43</v>
      </c>
      <c r="B119" s="1">
        <v>12.3058</v>
      </c>
    </row>
    <row r="120" ht="15.75" customHeight="1">
      <c r="A120" s="1">
        <v>22.535</v>
      </c>
      <c r="B120" s="1">
        <v>12.379</v>
      </c>
    </row>
    <row r="121" ht="15.75" customHeight="1">
      <c r="A121" s="1">
        <v>22.645</v>
      </c>
      <c r="B121" s="1">
        <v>12.4503</v>
      </c>
    </row>
    <row r="122" ht="15.75" customHeight="1">
      <c r="A122" s="1">
        <v>22.75</v>
      </c>
      <c r="B122" s="1">
        <v>12.5349</v>
      </c>
    </row>
    <row r="123" ht="15.75" customHeight="1">
      <c r="A123" s="1">
        <v>22.9</v>
      </c>
      <c r="B123" s="1">
        <v>12.6656</v>
      </c>
    </row>
    <row r="124" ht="15.75" customHeight="1">
      <c r="A124" s="1">
        <v>23.13</v>
      </c>
      <c r="B124" s="1">
        <v>12.797</v>
      </c>
    </row>
    <row r="125" ht="15.75" customHeight="1">
      <c r="A125" s="1">
        <v>23.275</v>
      </c>
      <c r="B125" s="1">
        <v>12.9081</v>
      </c>
    </row>
    <row r="126" ht="15.75" customHeight="1">
      <c r="A126" s="1">
        <v>23.435</v>
      </c>
      <c r="B126" s="1">
        <v>13.0061</v>
      </c>
    </row>
    <row r="127" ht="15.75" customHeight="1">
      <c r="A127" s="1">
        <v>23.565</v>
      </c>
      <c r="B127" s="1">
        <v>13.087</v>
      </c>
    </row>
    <row r="128" ht="15.75" customHeight="1">
      <c r="A128" s="1">
        <v>23.675</v>
      </c>
      <c r="B128" s="1">
        <v>13.1952</v>
      </c>
    </row>
    <row r="129" ht="15.75" customHeight="1">
      <c r="A129" s="1">
        <v>23.885</v>
      </c>
      <c r="B129" s="1">
        <v>13.3138</v>
      </c>
    </row>
    <row r="130" ht="15.75" customHeight="1">
      <c r="A130" s="1">
        <v>24.025</v>
      </c>
      <c r="B130" s="1">
        <v>13.4059</v>
      </c>
    </row>
    <row r="131" ht="15.75" customHeight="1">
      <c r="A131" s="1">
        <v>24.155</v>
      </c>
      <c r="B131" s="1">
        <v>13.4872</v>
      </c>
    </row>
    <row r="132" ht="15.75" customHeight="1">
      <c r="A132" s="1">
        <v>24.26</v>
      </c>
      <c r="B132" s="1">
        <v>13.5659</v>
      </c>
    </row>
    <row r="133" ht="15.75" customHeight="1">
      <c r="A133" s="1">
        <v>24.36</v>
      </c>
      <c r="B133" s="1">
        <v>13.6773</v>
      </c>
    </row>
    <row r="134" ht="15.75" customHeight="1">
      <c r="A134" s="1">
        <v>24.575</v>
      </c>
      <c r="B134" s="1">
        <v>13.7836</v>
      </c>
    </row>
    <row r="135" ht="15.75" customHeight="1">
      <c r="A135" s="1">
        <v>24.67</v>
      </c>
      <c r="B135" s="1">
        <v>13.8679</v>
      </c>
    </row>
    <row r="136" ht="15.75" customHeight="1">
      <c r="A136" s="1">
        <v>24.775</v>
      </c>
      <c r="B136" s="1">
        <v>13.964</v>
      </c>
    </row>
    <row r="137" ht="15.75" customHeight="1">
      <c r="A137" s="1">
        <v>24.91</v>
      </c>
      <c r="B137" s="1">
        <v>14.0627</v>
      </c>
    </row>
    <row r="138" ht="15.75" customHeight="1">
      <c r="A138" s="1">
        <v>25.045</v>
      </c>
      <c r="B138" s="1">
        <v>14.1431</v>
      </c>
    </row>
    <row r="139" ht="15.75" customHeight="1">
      <c r="A139" s="1">
        <v>25.145</v>
      </c>
      <c r="B139" s="1">
        <v>14.2369</v>
      </c>
    </row>
    <row r="140" ht="15.75" customHeight="1">
      <c r="A140" s="1">
        <v>25.305</v>
      </c>
      <c r="B140" s="1">
        <v>14.3255</v>
      </c>
    </row>
    <row r="141" ht="15.75" customHeight="1">
      <c r="A141" s="1">
        <v>25.405</v>
      </c>
      <c r="B141" s="1">
        <v>14.3986</v>
      </c>
    </row>
    <row r="142" ht="15.75" customHeight="1">
      <c r="A142" s="1">
        <v>25.515</v>
      </c>
      <c r="B142" s="1">
        <v>14.4846</v>
      </c>
    </row>
    <row r="143" ht="15.75" customHeight="1">
      <c r="A143" s="1">
        <v>25.65</v>
      </c>
      <c r="B143" s="1">
        <v>14.5701</v>
      </c>
    </row>
    <row r="144" ht="15.75" customHeight="1">
      <c r="A144" s="1">
        <v>25.755</v>
      </c>
      <c r="B144" s="1">
        <v>14.6452</v>
      </c>
    </row>
    <row r="145" ht="15.75" customHeight="1">
      <c r="A145" s="1">
        <v>25.865</v>
      </c>
      <c r="B145" s="1">
        <v>14.7245</v>
      </c>
    </row>
    <row r="146" ht="15.75" customHeight="1">
      <c r="A146" s="1">
        <v>25.975</v>
      </c>
      <c r="B146" s="1">
        <v>14.8026</v>
      </c>
    </row>
    <row r="147" ht="15.75" customHeight="1">
      <c r="A147" s="1">
        <v>26.085</v>
      </c>
      <c r="B147" s="1">
        <v>14.8797</v>
      </c>
    </row>
    <row r="148" ht="15.75" customHeight="1">
      <c r="A148" s="1">
        <v>26.19</v>
      </c>
      <c r="B148" s="1">
        <v>14.9831</v>
      </c>
    </row>
    <row r="149" ht="15.75" customHeight="1">
      <c r="A149" s="1">
        <v>26.35</v>
      </c>
      <c r="B149" s="1">
        <v>15.0686</v>
      </c>
    </row>
    <row r="150" ht="15.75" customHeight="1">
      <c r="A150" s="1">
        <v>26.435</v>
      </c>
      <c r="B150" s="1">
        <v>15.1449</v>
      </c>
    </row>
    <row r="151" ht="15.75" customHeight="1">
      <c r="A151" s="1">
        <v>26.52</v>
      </c>
      <c r="B151" s="1">
        <v>15.2117</v>
      </c>
    </row>
    <row r="152" ht="15.75" customHeight="1">
      <c r="A152" s="1">
        <v>26.625</v>
      </c>
      <c r="B152" s="1">
        <v>15.2879</v>
      </c>
    </row>
    <row r="153" ht="15.75" customHeight="1">
      <c r="A153" s="1">
        <v>26.73</v>
      </c>
      <c r="B153" s="1">
        <v>15.3686</v>
      </c>
    </row>
    <row r="154" ht="15.75" customHeight="1">
      <c r="A154" s="1">
        <v>26.835</v>
      </c>
      <c r="B154" s="1">
        <v>15.4454</v>
      </c>
    </row>
    <row r="155" ht="15.75" customHeight="1">
      <c r="A155" s="1">
        <v>26.945</v>
      </c>
      <c r="B155" s="1">
        <v>15.5241</v>
      </c>
    </row>
    <row r="156" ht="15.75" customHeight="1">
      <c r="A156" s="1">
        <v>27.055</v>
      </c>
      <c r="B156" s="1">
        <v>15.6269</v>
      </c>
    </row>
    <row r="157" ht="15.75" customHeight="1">
      <c r="A157" s="1">
        <v>27.235</v>
      </c>
      <c r="B157" s="1">
        <v>15.7166</v>
      </c>
    </row>
    <row r="158" ht="15.75" customHeight="1">
      <c r="A158" s="1">
        <v>27.315</v>
      </c>
      <c r="B158" s="1">
        <v>15.7957</v>
      </c>
    </row>
    <row r="159" ht="15.75" customHeight="1">
      <c r="A159" s="1">
        <v>27.455</v>
      </c>
      <c r="B159" s="1">
        <v>15.9071</v>
      </c>
    </row>
    <row r="160" ht="15.75" customHeight="1">
      <c r="A160" s="1">
        <v>27.575</v>
      </c>
      <c r="B160" s="1">
        <v>15.9953</v>
      </c>
    </row>
    <row r="161" ht="15.75" customHeight="1">
      <c r="A161" s="1">
        <v>27.68</v>
      </c>
      <c r="B161" s="1">
        <v>16.0703</v>
      </c>
    </row>
    <row r="162" ht="15.75" customHeight="1">
      <c r="A162" s="1">
        <v>27.785</v>
      </c>
      <c r="B162" s="1">
        <v>16.156</v>
      </c>
    </row>
    <row r="163" ht="15.75" customHeight="1">
      <c r="A163" s="1">
        <v>27.895</v>
      </c>
      <c r="B163" s="1">
        <v>16.2318</v>
      </c>
    </row>
    <row r="164" ht="15.75" customHeight="1">
      <c r="A164" s="1">
        <v>28.0</v>
      </c>
      <c r="B164" s="1">
        <v>16.3202</v>
      </c>
    </row>
    <row r="165" ht="15.75" customHeight="1">
      <c r="A165" s="1">
        <v>28.13</v>
      </c>
      <c r="B165" s="1">
        <v>16.4157</v>
      </c>
    </row>
    <row r="166" ht="15.75" customHeight="1">
      <c r="A166" s="1">
        <v>28.245</v>
      </c>
      <c r="B166" s="1">
        <v>16.4995</v>
      </c>
    </row>
    <row r="167" ht="15.75" customHeight="1">
      <c r="A167" s="1">
        <v>28.355</v>
      </c>
      <c r="B167" s="1">
        <v>16.5756</v>
      </c>
    </row>
    <row r="168" ht="15.75" customHeight="1">
      <c r="A168" s="1">
        <v>28.46</v>
      </c>
      <c r="B168" s="1">
        <v>16.6517</v>
      </c>
    </row>
    <row r="169" ht="15.75" customHeight="1">
      <c r="A169" s="1">
        <v>28.565</v>
      </c>
      <c r="B169" s="1">
        <v>16.727</v>
      </c>
    </row>
    <row r="170" ht="15.75" customHeight="1">
      <c r="A170" s="1">
        <v>28.675</v>
      </c>
      <c r="B170" s="1">
        <v>16.8039</v>
      </c>
    </row>
    <row r="171" ht="15.75" customHeight="1">
      <c r="A171" s="1">
        <v>28.78</v>
      </c>
      <c r="B171" s="1">
        <v>16.8854</v>
      </c>
    </row>
    <row r="172" ht="15.75" customHeight="1">
      <c r="A172" s="1">
        <v>28.905</v>
      </c>
      <c r="B172" s="1">
        <v>17.006</v>
      </c>
    </row>
    <row r="173" ht="15.75" customHeight="1">
      <c r="A173" s="1">
        <v>29.12</v>
      </c>
      <c r="B173" s="1">
        <v>17.1223</v>
      </c>
    </row>
    <row r="174" ht="15.75" customHeight="1">
      <c r="A174" s="1">
        <v>29.22</v>
      </c>
      <c r="B174" s="1">
        <v>17.193</v>
      </c>
    </row>
    <row r="175" ht="15.75" customHeight="1">
      <c r="A175" s="1">
        <v>29.32</v>
      </c>
      <c r="B175" s="1">
        <v>17.2899</v>
      </c>
    </row>
    <row r="176" ht="15.75" customHeight="1">
      <c r="A176" s="1">
        <v>29.47</v>
      </c>
      <c r="B176" s="1">
        <v>17.3901</v>
      </c>
    </row>
    <row r="177" ht="15.75" customHeight="1">
      <c r="A177" s="1">
        <v>29.605</v>
      </c>
      <c r="B177" s="1">
        <v>17.4745</v>
      </c>
    </row>
    <row r="178" ht="15.75" customHeight="1">
      <c r="A178" s="1">
        <v>29.71</v>
      </c>
      <c r="B178" s="1">
        <v>17.5478</v>
      </c>
    </row>
    <row r="179" ht="15.75" customHeight="1">
      <c r="A179" s="1">
        <v>29.81</v>
      </c>
      <c r="B179" s="1">
        <v>17.7274</v>
      </c>
    </row>
    <row r="180" ht="15.75" customHeight="1">
      <c r="A180" s="1">
        <v>30.2</v>
      </c>
      <c r="B180" s="1">
        <v>17.9109</v>
      </c>
    </row>
    <row r="181" ht="15.75" customHeight="1">
      <c r="A181" s="1">
        <v>30.325</v>
      </c>
      <c r="B181" s="1">
        <v>17.9956</v>
      </c>
    </row>
    <row r="182" ht="15.75" customHeight="1">
      <c r="A182" s="1">
        <v>30.43</v>
      </c>
      <c r="B182" s="1">
        <v>18.1192</v>
      </c>
    </row>
    <row r="183" ht="15.75" customHeight="1">
      <c r="A183" s="1">
        <v>30.67</v>
      </c>
      <c r="B183" s="1">
        <v>18.2385</v>
      </c>
    </row>
    <row r="184" ht="15.75" customHeight="1">
      <c r="A184" s="1">
        <v>30.76</v>
      </c>
      <c r="B184" s="1">
        <v>18.311</v>
      </c>
    </row>
    <row r="185" ht="15.75" customHeight="1">
      <c r="A185" s="1">
        <v>30.865</v>
      </c>
      <c r="B185" s="1">
        <v>18.3928</v>
      </c>
    </row>
    <row r="186" ht="15.75" customHeight="1">
      <c r="A186" s="1">
        <v>30.98</v>
      </c>
      <c r="B186" s="1">
        <v>18.4827</v>
      </c>
    </row>
    <row r="187" ht="15.75" customHeight="1">
      <c r="A187" s="1">
        <v>31.1</v>
      </c>
      <c r="B187" s="1">
        <v>18.5575</v>
      </c>
    </row>
    <row r="188" ht="15.75" customHeight="1">
      <c r="A188" s="1">
        <v>31.18</v>
      </c>
      <c r="B188" s="1">
        <v>18.6347</v>
      </c>
    </row>
    <row r="189" ht="15.75" customHeight="1">
      <c r="A189" s="1">
        <v>31.275</v>
      </c>
      <c r="B189" s="1">
        <v>18.7533</v>
      </c>
    </row>
    <row r="190" ht="15.75" customHeight="1">
      <c r="A190" s="1">
        <v>31.51</v>
      </c>
      <c r="B190" s="1">
        <v>18.8884</v>
      </c>
    </row>
    <row r="191" ht="15.75" customHeight="1">
      <c r="A191" s="1">
        <v>31.64</v>
      </c>
      <c r="B191" s="1">
        <v>18.9734</v>
      </c>
    </row>
    <row r="192" ht="15.75" customHeight="1">
      <c r="A192" s="1">
        <v>31.74</v>
      </c>
      <c r="B192" s="1">
        <v>19.0454</v>
      </c>
    </row>
    <row r="193" ht="15.75" customHeight="1">
      <c r="A193" s="1">
        <v>31.84</v>
      </c>
      <c r="B193" s="1">
        <v>19.1187</v>
      </c>
    </row>
    <row r="194" ht="15.75" customHeight="1">
      <c r="A194" s="1">
        <v>31.94</v>
      </c>
      <c r="B194" s="1">
        <v>19.1934</v>
      </c>
    </row>
    <row r="195" ht="15.75" customHeight="1">
      <c r="A195" s="1">
        <v>32.045</v>
      </c>
      <c r="B195" s="1">
        <v>19.2732</v>
      </c>
    </row>
    <row r="196" ht="15.75" customHeight="1">
      <c r="A196" s="1">
        <v>32.15</v>
      </c>
      <c r="B196" s="1">
        <v>19.3509</v>
      </c>
    </row>
    <row r="197" ht="15.75" customHeight="1">
      <c r="A197" s="1">
        <v>32.25</v>
      </c>
      <c r="B197" s="1">
        <v>19.4388</v>
      </c>
    </row>
    <row r="198" ht="15.75" customHeight="1">
      <c r="A198" s="1">
        <v>32.385</v>
      </c>
      <c r="B198" s="1">
        <v>19.519</v>
      </c>
    </row>
    <row r="199" ht="15.75" customHeight="1">
      <c r="A199" s="1">
        <v>32.47</v>
      </c>
      <c r="B199" s="1">
        <v>19.5888</v>
      </c>
    </row>
    <row r="200" ht="15.75" customHeight="1">
      <c r="A200" s="1">
        <v>32.57</v>
      </c>
      <c r="B200" s="1">
        <v>19.696</v>
      </c>
    </row>
    <row r="201" ht="15.75" customHeight="1">
      <c r="A201" s="1">
        <v>32.755</v>
      </c>
      <c r="B201" s="1">
        <v>19.811</v>
      </c>
    </row>
    <row r="202" ht="15.75" customHeight="1">
      <c r="A202" s="1">
        <v>32.88</v>
      </c>
      <c r="B202" s="1">
        <v>19.9031</v>
      </c>
    </row>
    <row r="203" ht="15.75" customHeight="1">
      <c r="A203" s="1">
        <v>33.0</v>
      </c>
      <c r="B203" s="1">
        <v>19.993</v>
      </c>
    </row>
    <row r="204" ht="15.75" customHeight="1">
      <c r="A204" s="1">
        <v>33.12</v>
      </c>
      <c r="B204" s="1">
        <v>20.0839</v>
      </c>
    </row>
    <row r="205" ht="15.75" customHeight="1">
      <c r="A205" s="1">
        <v>33.24</v>
      </c>
      <c r="B205" s="1">
        <v>20.1944</v>
      </c>
    </row>
    <row r="206" ht="15.75" customHeight="1">
      <c r="A206" s="1">
        <v>33.41</v>
      </c>
      <c r="B206" s="1">
        <v>20.2898</v>
      </c>
    </row>
    <row r="207" ht="15.75" customHeight="1">
      <c r="A207" s="1">
        <v>33.505</v>
      </c>
      <c r="B207" s="1">
        <v>20.3667</v>
      </c>
    </row>
    <row r="208" ht="15.75" customHeight="1">
      <c r="A208" s="1">
        <v>33.615</v>
      </c>
      <c r="B208" s="1">
        <v>20.4467</v>
      </c>
    </row>
    <row r="209" ht="15.75" customHeight="1">
      <c r="A209" s="1">
        <v>33.715</v>
      </c>
      <c r="B209" s="1">
        <v>20.5237</v>
      </c>
    </row>
    <row r="210" ht="15.75" customHeight="1">
      <c r="A210" s="1">
        <v>33.825</v>
      </c>
      <c r="B210" s="1">
        <v>20.6031</v>
      </c>
    </row>
    <row r="211" ht="15.75" customHeight="1">
      <c r="A211" s="1">
        <v>33.93</v>
      </c>
      <c r="B211" s="1">
        <v>20.681</v>
      </c>
    </row>
    <row r="212" ht="15.75" customHeight="1">
      <c r="A212" s="1">
        <v>34.03</v>
      </c>
      <c r="B212" s="1">
        <v>20.7569</v>
      </c>
    </row>
    <row r="213" ht="15.75" customHeight="1">
      <c r="A213" s="1">
        <v>34.13</v>
      </c>
      <c r="B213" s="1">
        <v>20.867</v>
      </c>
    </row>
    <row r="214" ht="15.75" customHeight="1">
      <c r="A214" s="1">
        <v>34.315</v>
      </c>
      <c r="B214" s="1">
        <v>20.9645</v>
      </c>
    </row>
    <row r="215" ht="15.75" customHeight="1">
      <c r="A215" s="1">
        <v>34.4</v>
      </c>
      <c r="B215" s="1">
        <v>21.0466</v>
      </c>
    </row>
    <row r="216" ht="15.75" customHeight="1">
      <c r="A216" s="1">
        <v>34.54</v>
      </c>
      <c r="B216" s="1">
        <v>21.145</v>
      </c>
    </row>
    <row r="217" ht="15.75" customHeight="1">
      <c r="A217" s="1">
        <v>34.66</v>
      </c>
      <c r="B217" s="1">
        <v>21.2303</v>
      </c>
    </row>
    <row r="218" ht="15.75" customHeight="1">
      <c r="A218" s="1">
        <v>34.76</v>
      </c>
      <c r="B218" s="1">
        <v>21.3436</v>
      </c>
    </row>
    <row r="219" ht="15.75" customHeight="1">
      <c r="A219" s="1">
        <v>34.96</v>
      </c>
      <c r="B219" s="1">
        <v>21.4689</v>
      </c>
    </row>
    <row r="220" ht="15.75" customHeight="1">
      <c r="A220" s="1">
        <v>35.09</v>
      </c>
      <c r="B220" s="1">
        <v>21.5571</v>
      </c>
    </row>
    <row r="221" ht="15.75" customHeight="1">
      <c r="A221" s="1">
        <v>35.19</v>
      </c>
      <c r="B221" s="1">
        <v>21.6303</v>
      </c>
    </row>
    <row r="222" ht="15.75" customHeight="1">
      <c r="A222" s="1">
        <v>35.285</v>
      </c>
      <c r="B222" s="1">
        <v>21.7009</v>
      </c>
    </row>
    <row r="223" ht="15.75" customHeight="1">
      <c r="A223" s="1">
        <v>35.38</v>
      </c>
      <c r="B223" s="1">
        <v>21.7751</v>
      </c>
    </row>
    <row r="224" ht="15.75" customHeight="1">
      <c r="A224" s="1">
        <v>35.475</v>
      </c>
      <c r="B224" s="1">
        <v>21.854</v>
      </c>
    </row>
    <row r="225" ht="15.75" customHeight="1">
      <c r="A225" s="1">
        <v>35.57</v>
      </c>
      <c r="B225" s="1">
        <v>22.008</v>
      </c>
    </row>
    <row r="226" ht="15.75" customHeight="1">
      <c r="A226" s="1">
        <v>35.855</v>
      </c>
      <c r="B226" s="1">
        <v>22.1532</v>
      </c>
    </row>
    <row r="227" ht="15.75" customHeight="1">
      <c r="A227" s="1">
        <v>35.94</v>
      </c>
      <c r="B227" s="1">
        <v>22.2246</v>
      </c>
    </row>
    <row r="228" ht="15.75" customHeight="1">
      <c r="A228" s="1">
        <v>36.04</v>
      </c>
      <c r="B228" s="1">
        <v>22.3092</v>
      </c>
    </row>
    <row r="229" ht="15.75" customHeight="1">
      <c r="A229" s="1">
        <v>36.14</v>
      </c>
      <c r="B229" s="1">
        <v>22.3867</v>
      </c>
    </row>
    <row r="230" ht="15.75" customHeight="1">
      <c r="A230" s="1">
        <v>36.235</v>
      </c>
      <c r="B230" s="1">
        <v>22.4588</v>
      </c>
    </row>
    <row r="231" ht="15.75" customHeight="1">
      <c r="A231" s="1">
        <v>36.325</v>
      </c>
      <c r="B231" s="1">
        <v>22.5416</v>
      </c>
    </row>
    <row r="232" ht="15.75" customHeight="1">
      <c r="A232" s="1">
        <v>36.45</v>
      </c>
      <c r="B232" s="1">
        <v>22.6291</v>
      </c>
    </row>
    <row r="233" ht="15.75" customHeight="1">
      <c r="A233" s="1">
        <v>36.55</v>
      </c>
      <c r="B233" s="1">
        <v>22.7081</v>
      </c>
    </row>
    <row r="234" ht="15.75" customHeight="1">
      <c r="A234" s="1">
        <v>36.65</v>
      </c>
      <c r="B234" s="1">
        <v>22.7837</v>
      </c>
    </row>
    <row r="235" ht="15.75" customHeight="1">
      <c r="A235" s="1">
        <v>36.75</v>
      </c>
      <c r="B235" s="1">
        <v>22.8606</v>
      </c>
    </row>
    <row r="236" ht="15.75" customHeight="1">
      <c r="A236" s="1">
        <v>36.85</v>
      </c>
      <c r="B236" s="1">
        <v>22.9361</v>
      </c>
    </row>
    <row r="237" ht="15.75" customHeight="1">
      <c r="A237" s="1">
        <v>36.95</v>
      </c>
      <c r="B237" s="1">
        <v>23.0114</v>
      </c>
    </row>
    <row r="238" ht="15.75" customHeight="1">
      <c r="A238" s="1">
        <v>37.045</v>
      </c>
      <c r="B238" s="1">
        <v>23.0989</v>
      </c>
    </row>
    <row r="239" ht="15.75" customHeight="1">
      <c r="A239" s="1">
        <v>37.17</v>
      </c>
      <c r="B239" s="1">
        <v>23.1906</v>
      </c>
    </row>
    <row r="240" ht="15.75" customHeight="1">
      <c r="A240" s="1">
        <v>37.28</v>
      </c>
      <c r="B240" s="1">
        <v>23.2768</v>
      </c>
    </row>
    <row r="241" ht="15.75" customHeight="1">
      <c r="A241" s="1">
        <v>37.38</v>
      </c>
      <c r="B241" s="1">
        <v>23.3577</v>
      </c>
    </row>
    <row r="242" ht="15.75" customHeight="1">
      <c r="A242" s="1">
        <v>37.475</v>
      </c>
      <c r="B242" s="1">
        <v>23.4568</v>
      </c>
    </row>
    <row r="243" ht="15.75" customHeight="1">
      <c r="A243" s="1">
        <v>37.63</v>
      </c>
      <c r="B243" s="1">
        <v>23.5644</v>
      </c>
    </row>
    <row r="244" ht="15.75" customHeight="1">
      <c r="A244" s="1">
        <v>37.745</v>
      </c>
      <c r="B244" s="1">
        <v>23.6716</v>
      </c>
    </row>
    <row r="245" ht="15.75" customHeight="1">
      <c r="A245" s="1">
        <v>37.905</v>
      </c>
      <c r="B245" s="1">
        <v>23.7895</v>
      </c>
    </row>
    <row r="246" ht="15.75" customHeight="1">
      <c r="A246" s="1">
        <v>38.045</v>
      </c>
      <c r="B246" s="1">
        <v>23.8921</v>
      </c>
    </row>
    <row r="247" ht="15.75" customHeight="1">
      <c r="A247" s="1">
        <v>38.165</v>
      </c>
      <c r="B247" s="1">
        <v>23.9768</v>
      </c>
    </row>
    <row r="248" ht="15.75" customHeight="1">
      <c r="A248" s="1">
        <v>38.26</v>
      </c>
      <c r="B248" s="1">
        <v>24.0525</v>
      </c>
    </row>
    <row r="249" ht="15.75" customHeight="1">
      <c r="A249" s="1">
        <v>38.355</v>
      </c>
      <c r="B249" s="1">
        <v>24.1632</v>
      </c>
    </row>
    <row r="250" ht="15.75" customHeight="1">
      <c r="A250" s="1">
        <v>38.53</v>
      </c>
      <c r="B250" s="1">
        <v>24.2829</v>
      </c>
    </row>
    <row r="251" ht="15.75" customHeight="1">
      <c r="A251" s="1">
        <v>38.66</v>
      </c>
      <c r="B251" s="1">
        <v>24.453</v>
      </c>
    </row>
    <row r="252" ht="15.75" customHeight="1">
      <c r="A252" s="1">
        <v>38.965</v>
      </c>
      <c r="B252" s="1">
        <v>24.6144</v>
      </c>
    </row>
    <row r="253" ht="15.75" customHeight="1">
      <c r="A253" s="1">
        <v>39.07</v>
      </c>
      <c r="B253" s="1">
        <v>24.6998</v>
      </c>
    </row>
    <row r="254" ht="15.75" customHeight="1">
      <c r="A254" s="1">
        <v>39.17</v>
      </c>
      <c r="B254" s="1">
        <v>24.7797</v>
      </c>
    </row>
    <row r="255" ht="15.75" customHeight="1">
      <c r="A255" s="1">
        <v>39.27</v>
      </c>
      <c r="B255" s="1">
        <v>24.8728</v>
      </c>
    </row>
    <row r="256" ht="15.75" customHeight="1">
      <c r="A256" s="1">
        <v>39.4</v>
      </c>
      <c r="B256" s="1">
        <v>24.9636</v>
      </c>
    </row>
    <row r="257" ht="15.75" customHeight="1">
      <c r="A257" s="1">
        <v>39.495</v>
      </c>
      <c r="B257" s="1">
        <v>25.0363</v>
      </c>
    </row>
    <row r="258" ht="15.75" customHeight="1">
      <c r="A258" s="1">
        <v>39.585</v>
      </c>
      <c r="B258" s="1">
        <v>25.1096</v>
      </c>
    </row>
    <row r="259" ht="15.75" customHeight="1">
      <c r="A259" s="1">
        <v>39.68</v>
      </c>
      <c r="B259" s="1">
        <v>25.1872</v>
      </c>
    </row>
    <row r="260" ht="15.75" customHeight="1">
      <c r="A260" s="1">
        <v>39.78</v>
      </c>
      <c r="B260" s="1">
        <v>25.2649</v>
      </c>
    </row>
    <row r="261" ht="15.75" customHeight="1">
      <c r="A261" s="1">
        <v>39.88</v>
      </c>
      <c r="B261" s="1">
        <v>25.3453</v>
      </c>
    </row>
    <row r="262" ht="15.75" customHeight="1">
      <c r="A262" s="1">
        <v>39.98</v>
      </c>
      <c r="B262" s="1">
        <v>25.4224</v>
      </c>
    </row>
    <row r="263" ht="15.75" customHeight="1">
      <c r="A263" s="1">
        <v>40.075</v>
      </c>
      <c r="B263" s="1">
        <v>25.5156</v>
      </c>
    </row>
    <row r="264" ht="15.75" customHeight="1">
      <c r="A264" s="1">
        <v>40.21</v>
      </c>
      <c r="B264" s="1">
        <v>25.6053</v>
      </c>
    </row>
    <row r="265" ht="15.75" customHeight="1">
      <c r="A265" s="1">
        <v>40.31</v>
      </c>
      <c r="B265" s="1">
        <v>25.6843</v>
      </c>
    </row>
    <row r="266" ht="15.75" customHeight="1">
      <c r="A266" s="1">
        <v>40.405</v>
      </c>
      <c r="B266" s="1">
        <v>25.7605</v>
      </c>
    </row>
    <row r="267" ht="15.75" customHeight="1">
      <c r="A267" s="1">
        <v>40.5</v>
      </c>
      <c r="B267" s="1">
        <v>25.8374</v>
      </c>
    </row>
    <row r="268" ht="15.75" customHeight="1">
      <c r="A268" s="1">
        <v>40.6</v>
      </c>
      <c r="B268" s="1">
        <v>25.9161</v>
      </c>
    </row>
    <row r="269" ht="15.75" customHeight="1">
      <c r="A269" s="1">
        <v>40.695</v>
      </c>
      <c r="B269" s="1">
        <v>25.991</v>
      </c>
    </row>
    <row r="270" ht="15.75" customHeight="1">
      <c r="A270" s="1">
        <v>40.785</v>
      </c>
      <c r="B270" s="1">
        <v>26.0646</v>
      </c>
    </row>
    <row r="271" ht="15.75" customHeight="1">
      <c r="A271" s="1">
        <v>40.88</v>
      </c>
      <c r="B271" s="1">
        <v>26.1637</v>
      </c>
    </row>
    <row r="272" ht="15.75" customHeight="1">
      <c r="A272" s="1">
        <v>41.025</v>
      </c>
      <c r="B272" s="1">
        <v>26.2721</v>
      </c>
    </row>
    <row r="273" ht="15.75" customHeight="1">
      <c r="A273" s="1">
        <v>41.145</v>
      </c>
      <c r="B273" s="1">
        <v>26.3564</v>
      </c>
    </row>
    <row r="274" ht="15.75" customHeight="1">
      <c r="A274" s="1">
        <v>41.24</v>
      </c>
      <c r="B274" s="1">
        <v>26.4332</v>
      </c>
    </row>
    <row r="275" ht="15.75" customHeight="1">
      <c r="A275" s="1">
        <v>41.34</v>
      </c>
      <c r="B275" s="1">
        <v>26.5127</v>
      </c>
    </row>
    <row r="276" ht="15.75" customHeight="1">
      <c r="A276" s="1">
        <v>41.435</v>
      </c>
      <c r="B276" s="1">
        <v>26.5922</v>
      </c>
    </row>
    <row r="277" ht="15.75" customHeight="1">
      <c r="A277" s="1">
        <v>41.53</v>
      </c>
      <c r="B277" s="1">
        <v>26.7728</v>
      </c>
    </row>
    <row r="278" ht="15.75" customHeight="1">
      <c r="A278" s="1">
        <v>41.865</v>
      </c>
      <c r="B278" s="1">
        <v>26.9601</v>
      </c>
    </row>
    <row r="279" ht="15.75" customHeight="1">
      <c r="A279" s="1">
        <v>41.97</v>
      </c>
      <c r="B279" s="1">
        <v>27.0467</v>
      </c>
    </row>
    <row r="280" ht="15.75" customHeight="1">
      <c r="A280" s="1">
        <v>42.07</v>
      </c>
      <c r="B280" s="1">
        <v>27.133</v>
      </c>
    </row>
    <row r="281" ht="15.75" customHeight="1">
      <c r="A281" s="1">
        <v>42.17</v>
      </c>
      <c r="B281" s="1">
        <v>27.2151</v>
      </c>
    </row>
    <row r="282" ht="15.75" customHeight="1">
      <c r="A282" s="1">
        <v>42.27</v>
      </c>
      <c r="B282" s="1">
        <v>27.3503</v>
      </c>
    </row>
    <row r="283" ht="15.75" customHeight="1">
      <c r="A283" s="1">
        <v>42.505</v>
      </c>
      <c r="B283" s="1">
        <v>27.4929</v>
      </c>
    </row>
    <row r="284" ht="15.75" customHeight="1">
      <c r="A284" s="1">
        <v>42.625</v>
      </c>
      <c r="B284" s="1">
        <v>27.5874</v>
      </c>
    </row>
    <row r="285" ht="15.75" customHeight="1">
      <c r="A285" s="1">
        <v>42.735</v>
      </c>
      <c r="B285" s="1">
        <v>27.6689</v>
      </c>
    </row>
    <row r="286" ht="15.75" customHeight="1">
      <c r="A286" s="1">
        <v>42.795</v>
      </c>
      <c r="B286" s="1">
        <v>27.7346</v>
      </c>
    </row>
    <row r="287" ht="15.75" customHeight="1">
      <c r="A287" s="1">
        <v>42.89</v>
      </c>
      <c r="B287" s="1">
        <v>27.8158</v>
      </c>
    </row>
    <row r="288" ht="15.75" customHeight="1">
      <c r="A288" s="1">
        <v>42.99</v>
      </c>
      <c r="B288" s="1">
        <v>27.9205</v>
      </c>
    </row>
    <row r="289" ht="15.75" customHeight="1">
      <c r="A289" s="1">
        <v>43.135</v>
      </c>
      <c r="B289" s="1">
        <v>28.0193</v>
      </c>
    </row>
    <row r="290" ht="15.75" customHeight="1">
      <c r="A290" s="1">
        <v>43.225</v>
      </c>
      <c r="B290" s="1">
        <v>28.1034</v>
      </c>
    </row>
    <row r="291" ht="15.75" customHeight="1">
      <c r="A291" s="1">
        <v>43.335</v>
      </c>
      <c r="B291" s="1">
        <v>28.1933</v>
      </c>
    </row>
    <row r="292" ht="15.75" customHeight="1">
      <c r="A292" s="1">
        <v>43.445</v>
      </c>
      <c r="B292" s="1">
        <v>28.3002</v>
      </c>
    </row>
    <row r="293" ht="15.75" customHeight="1">
      <c r="A293" s="1">
        <v>43.6</v>
      </c>
      <c r="B293" s="1">
        <v>28.4118</v>
      </c>
    </row>
    <row r="294" ht="15.75" customHeight="1">
      <c r="A294" s="1">
        <v>43.71</v>
      </c>
      <c r="B294" s="1">
        <v>28.497</v>
      </c>
    </row>
    <row r="295" ht="15.75" customHeight="1">
      <c r="A295" s="1">
        <v>43.795</v>
      </c>
      <c r="B295" s="1">
        <v>28.5692</v>
      </c>
    </row>
    <row r="296" ht="15.75" customHeight="1">
      <c r="A296" s="1">
        <v>43.88</v>
      </c>
      <c r="B296" s="1">
        <v>28.6466</v>
      </c>
    </row>
    <row r="297" ht="15.75" customHeight="1">
      <c r="A297" s="1">
        <v>43.98</v>
      </c>
      <c r="B297" s="1">
        <v>28.7497</v>
      </c>
    </row>
    <row r="298" ht="15.75" customHeight="1">
      <c r="A298" s="1">
        <v>44.12</v>
      </c>
      <c r="B298" s="1">
        <v>28.859</v>
      </c>
    </row>
    <row r="299" ht="15.75" customHeight="1">
      <c r="A299" s="1">
        <v>44.235</v>
      </c>
      <c r="B299" s="1">
        <v>28.9529</v>
      </c>
    </row>
    <row r="300" ht="15.75" customHeight="1">
      <c r="A300" s="1">
        <v>44.345</v>
      </c>
      <c r="B300" s="1">
        <v>29.1814</v>
      </c>
    </row>
    <row r="301" ht="15.75" customHeight="1">
      <c r="A301" s="1">
        <v>44.785</v>
      </c>
      <c r="B301" s="1">
        <v>29.4077</v>
      </c>
    </row>
    <row r="302" ht="15.75" customHeight="1">
      <c r="A302" s="1">
        <v>44.88</v>
      </c>
      <c r="B302" s="1">
        <v>29.4942</v>
      </c>
    </row>
    <row r="303" ht="15.75" customHeight="1">
      <c r="A303" s="1">
        <v>44.985</v>
      </c>
      <c r="B303" s="1">
        <v>29.5853</v>
      </c>
    </row>
    <row r="304" ht="15.75" customHeight="1">
      <c r="A304" s="1">
        <v>45.095</v>
      </c>
      <c r="B304" s="1">
        <v>29.6784</v>
      </c>
    </row>
    <row r="305" ht="15.75" customHeight="1">
      <c r="A305" s="1">
        <v>45.2</v>
      </c>
      <c r="B305" s="1">
        <v>29.7946</v>
      </c>
    </row>
    <row r="306" ht="15.75" customHeight="1">
      <c r="A306" s="1">
        <v>45.375</v>
      </c>
      <c r="B306" s="1">
        <v>29.9203</v>
      </c>
    </row>
    <row r="307" ht="15.75" customHeight="1">
      <c r="A307" s="1">
        <v>45.495</v>
      </c>
      <c r="B307" s="1">
        <v>30.018</v>
      </c>
    </row>
    <row r="308" ht="15.75" customHeight="1">
      <c r="A308" s="1">
        <v>45.6</v>
      </c>
      <c r="B308" s="1">
        <v>30.1043</v>
      </c>
    </row>
    <row r="309" ht="15.75" customHeight="1">
      <c r="A309" s="1">
        <v>45.7</v>
      </c>
      <c r="B309" s="1">
        <v>30.1911</v>
      </c>
    </row>
    <row r="310" ht="15.75" customHeight="1">
      <c r="A310" s="1">
        <v>45.805</v>
      </c>
      <c r="B310" s="1">
        <v>30.2806</v>
      </c>
    </row>
    <row r="311" ht="15.75" customHeight="1">
      <c r="A311" s="1">
        <v>45.915</v>
      </c>
      <c r="B311" s="1">
        <v>30.386</v>
      </c>
    </row>
    <row r="312" ht="15.75" customHeight="1">
      <c r="A312" s="1">
        <v>46.05</v>
      </c>
      <c r="B312" s="1">
        <v>30.4857</v>
      </c>
    </row>
    <row r="313" ht="15.75" customHeight="1">
      <c r="A313" s="1">
        <v>46.155</v>
      </c>
      <c r="B313" s="1">
        <v>30.5768</v>
      </c>
    </row>
    <row r="314" ht="15.75" customHeight="1">
      <c r="A314" s="1">
        <v>46.265</v>
      </c>
      <c r="B314" s="1">
        <v>30.6671</v>
      </c>
    </row>
    <row r="315" ht="15.75" customHeight="1">
      <c r="A315" s="1">
        <v>46.375</v>
      </c>
      <c r="B315" s="1">
        <v>30.7599</v>
      </c>
    </row>
    <row r="316" ht="15.75" customHeight="1">
      <c r="A316" s="1">
        <v>46.485</v>
      </c>
      <c r="B316" s="1">
        <v>30.8523</v>
      </c>
    </row>
    <row r="317" ht="15.75" customHeight="1">
      <c r="A317" s="1">
        <v>46.595</v>
      </c>
      <c r="B317" s="1">
        <v>30.9459</v>
      </c>
    </row>
    <row r="318" ht="15.75" customHeight="1">
      <c r="A318" s="1">
        <v>46.705</v>
      </c>
      <c r="B318" s="1">
        <v>31.0366</v>
      </c>
    </row>
    <row r="319" ht="15.75" customHeight="1">
      <c r="A319" s="1">
        <v>46.81</v>
      </c>
      <c r="B319" s="1">
        <v>31.1362</v>
      </c>
    </row>
    <row r="320" ht="15.75" customHeight="1">
      <c r="A320" s="1">
        <v>46.94</v>
      </c>
      <c r="B320" s="1">
        <v>31.2318</v>
      </c>
    </row>
    <row r="321" ht="15.75" customHeight="1">
      <c r="A321" s="1">
        <v>47.04</v>
      </c>
      <c r="B321" s="1">
        <v>31.3074</v>
      </c>
    </row>
    <row r="322" ht="15.75" customHeight="1">
      <c r="A322" s="1">
        <v>47.125</v>
      </c>
      <c r="B322" s="1">
        <v>31.3902</v>
      </c>
    </row>
    <row r="323" ht="15.75" customHeight="1">
      <c r="A323" s="1">
        <v>47.23</v>
      </c>
      <c r="B323" s="1">
        <v>31.4746</v>
      </c>
    </row>
    <row r="324" ht="15.75" customHeight="1">
      <c r="A324" s="1">
        <v>47.33</v>
      </c>
      <c r="B324" s="1">
        <v>31.5703</v>
      </c>
    </row>
    <row r="325" ht="15.75" customHeight="1">
      <c r="A325" s="1">
        <v>47.455</v>
      </c>
      <c r="B325" s="1">
        <v>31.6611</v>
      </c>
    </row>
    <row r="326" ht="15.75" customHeight="1">
      <c r="A326" s="1">
        <v>47.54</v>
      </c>
      <c r="B326" s="1">
        <v>31.8759</v>
      </c>
    </row>
    <row r="327" ht="15.75" customHeight="1">
      <c r="A327" s="1">
        <v>47.965</v>
      </c>
      <c r="B327" s="1">
        <v>32.1006</v>
      </c>
    </row>
    <row r="328" ht="15.75" customHeight="1">
      <c r="A328" s="1">
        <v>48.055</v>
      </c>
      <c r="B328" s="1">
        <v>32.1864</v>
      </c>
    </row>
    <row r="329" ht="15.75" customHeight="1">
      <c r="A329" s="1">
        <v>48.165</v>
      </c>
      <c r="B329" s="1">
        <v>32.28</v>
      </c>
    </row>
    <row r="330" ht="15.75" customHeight="1">
      <c r="A330" s="1">
        <v>48.275</v>
      </c>
      <c r="B330" s="1">
        <v>32.3734</v>
      </c>
    </row>
    <row r="331" ht="15.75" customHeight="1">
      <c r="A331" s="1">
        <v>48.385</v>
      </c>
      <c r="B331" s="1">
        <v>32.4692</v>
      </c>
    </row>
    <row r="332" ht="15.75" customHeight="1">
      <c r="A332" s="1">
        <v>48.49</v>
      </c>
      <c r="B332" s="1">
        <v>32.5975</v>
      </c>
    </row>
    <row r="333" ht="15.75" customHeight="1">
      <c r="A333" s="1">
        <v>48.685</v>
      </c>
      <c r="B333" s="1">
        <v>32.7311</v>
      </c>
    </row>
    <row r="334" ht="15.75" customHeight="1">
      <c r="A334" s="1">
        <v>48.795</v>
      </c>
      <c r="B334" s="1">
        <v>32.9243</v>
      </c>
    </row>
    <row r="335" ht="15.75" customHeight="1">
      <c r="A335" s="1">
        <v>49.14</v>
      </c>
      <c r="B335" s="1">
        <v>33.148</v>
      </c>
    </row>
    <row r="336" ht="15.75" customHeight="1">
      <c r="A336" s="1">
        <v>49.31</v>
      </c>
      <c r="B336" s="1">
        <v>33.2678</v>
      </c>
    </row>
    <row r="337" ht="15.75" customHeight="1">
      <c r="A337" s="1">
        <v>49.41</v>
      </c>
      <c r="B337" s="1">
        <v>33.3584</v>
      </c>
    </row>
    <row r="338" ht="15.75" customHeight="1">
      <c r="A338" s="1">
        <v>49.515</v>
      </c>
      <c r="B338" s="1">
        <v>33.4528</v>
      </c>
    </row>
    <row r="339" ht="15.75" customHeight="1">
      <c r="A339" s="1">
        <v>49.62</v>
      </c>
      <c r="B339" s="1">
        <v>33.5647</v>
      </c>
    </row>
    <row r="340" ht="15.75" customHeight="1">
      <c r="A340" s="1">
        <v>49.77</v>
      </c>
      <c r="B340" s="1">
        <v>33.6771</v>
      </c>
    </row>
    <row r="341" ht="15.75" customHeight="1">
      <c r="A341" s="1">
        <v>49.88</v>
      </c>
      <c r="B341" s="1">
        <v>33.77</v>
      </c>
    </row>
    <row r="342" ht="15.75" customHeight="1">
      <c r="A342" s="1">
        <v>49.98</v>
      </c>
      <c r="B342" s="1">
        <v>33.859</v>
      </c>
    </row>
    <row r="343" ht="15.75" customHeight="1">
      <c r="A343" s="1">
        <v>50.085</v>
      </c>
      <c r="B343" s="1">
        <v>33.9534</v>
      </c>
    </row>
    <row r="344" ht="15.75" customHeight="1">
      <c r="A344" s="1">
        <v>50.19</v>
      </c>
      <c r="B344" s="1">
        <v>34.0777</v>
      </c>
    </row>
    <row r="345" ht="15.75" customHeight="1">
      <c r="A345" s="1">
        <v>50.375</v>
      </c>
      <c r="B345" s="1">
        <v>34.2068</v>
      </c>
    </row>
    <row r="346" ht="15.75" customHeight="1">
      <c r="A346" s="1">
        <v>50.485</v>
      </c>
      <c r="B346" s="1">
        <v>34.3051</v>
      </c>
    </row>
    <row r="347" ht="15.75" customHeight="1">
      <c r="A347" s="1">
        <v>50.595</v>
      </c>
      <c r="B347" s="1">
        <v>34.4012</v>
      </c>
    </row>
    <row r="348" ht="15.75" customHeight="1">
      <c r="A348" s="1">
        <v>50.7</v>
      </c>
      <c r="B348" s="1">
        <v>34.4913</v>
      </c>
    </row>
    <row r="349" ht="15.75" customHeight="1">
      <c r="A349" s="1">
        <v>50.8</v>
      </c>
      <c r="B349" s="1">
        <v>34.6439</v>
      </c>
    </row>
    <row r="350" ht="15.75" customHeight="1">
      <c r="A350" s="1">
        <v>51.035</v>
      </c>
      <c r="B350" s="1">
        <v>34.794</v>
      </c>
    </row>
    <row r="351" ht="15.75" customHeight="1">
      <c r="A351" s="1">
        <v>51.14</v>
      </c>
      <c r="B351" s="1">
        <v>34.8848</v>
      </c>
    </row>
    <row r="352" ht="15.75" customHeight="1">
      <c r="A352" s="1">
        <v>51.24</v>
      </c>
      <c r="B352" s="1">
        <v>34.9765</v>
      </c>
    </row>
    <row r="353" ht="15.75" customHeight="1">
      <c r="A353" s="1">
        <v>51.34</v>
      </c>
      <c r="B353" s="1">
        <v>35.0755</v>
      </c>
    </row>
    <row r="354" ht="15.75" customHeight="1">
      <c r="A354" s="1">
        <v>51.46</v>
      </c>
      <c r="B354" s="1">
        <v>35.169</v>
      </c>
    </row>
    <row r="355" ht="15.75" customHeight="1">
      <c r="A355" s="1">
        <v>51.55</v>
      </c>
      <c r="B355" s="1">
        <v>35.2532</v>
      </c>
    </row>
    <row r="356" ht="15.75" customHeight="1">
      <c r="A356" s="1">
        <v>51.65</v>
      </c>
      <c r="B356" s="1">
        <v>35.3385</v>
      </c>
    </row>
    <row r="357" ht="15.75" customHeight="1">
      <c r="A357" s="1">
        <v>51.75</v>
      </c>
      <c r="B357" s="1">
        <v>35.4302</v>
      </c>
    </row>
    <row r="358" ht="15.75" customHeight="1">
      <c r="A358" s="1">
        <v>51.855</v>
      </c>
      <c r="B358" s="1">
        <v>35.524</v>
      </c>
    </row>
    <row r="359" ht="15.75" customHeight="1">
      <c r="A359" s="1">
        <v>51.96</v>
      </c>
      <c r="B359" s="1">
        <v>35.6153</v>
      </c>
    </row>
    <row r="360" ht="15.75" customHeight="1">
      <c r="A360" s="1">
        <v>52.06</v>
      </c>
      <c r="B360" s="1">
        <v>35.7187</v>
      </c>
    </row>
    <row r="361" ht="15.75" customHeight="1">
      <c r="A361" s="1">
        <v>52.195</v>
      </c>
      <c r="B361" s="1">
        <v>35.8183</v>
      </c>
    </row>
    <row r="362" ht="15.75" customHeight="1">
      <c r="A362" s="1">
        <v>52.285</v>
      </c>
      <c r="B362" s="1">
        <v>35.9037</v>
      </c>
    </row>
    <row r="363" ht="15.75" customHeight="1">
      <c r="A363" s="1">
        <v>52.39</v>
      </c>
      <c r="B363" s="1">
        <v>35.9962</v>
      </c>
    </row>
    <row r="364" ht="15.75" customHeight="1">
      <c r="A364" s="1">
        <v>52.495</v>
      </c>
      <c r="B364" s="1">
        <v>36.0894</v>
      </c>
    </row>
    <row r="365" ht="15.75" customHeight="1">
      <c r="A365" s="1">
        <v>52.6</v>
      </c>
      <c r="B365" s="1">
        <v>36.1811</v>
      </c>
    </row>
    <row r="366" ht="15.75" customHeight="1">
      <c r="A366" s="1">
        <v>52.705</v>
      </c>
      <c r="B366" s="1">
        <v>36.2754</v>
      </c>
    </row>
    <row r="367" ht="15.75" customHeight="1">
      <c r="A367" s="1">
        <v>52.81</v>
      </c>
      <c r="B367" s="1">
        <v>36.3888</v>
      </c>
    </row>
    <row r="368" ht="15.75" customHeight="1">
      <c r="A368" s="1">
        <v>52.96</v>
      </c>
      <c r="B368" s="1">
        <v>36.5053</v>
      </c>
    </row>
    <row r="369" ht="15.75" customHeight="1">
      <c r="A369" s="1">
        <v>53.07</v>
      </c>
      <c r="B369" s="1">
        <v>36.599</v>
      </c>
    </row>
    <row r="370" ht="15.75" customHeight="1">
      <c r="A370" s="1">
        <v>53.17</v>
      </c>
      <c r="B370" s="1">
        <v>36.689</v>
      </c>
    </row>
    <row r="371" ht="15.75" customHeight="1">
      <c r="A371" s="1">
        <v>53.27</v>
      </c>
      <c r="B371" s="1">
        <v>36.7821</v>
      </c>
    </row>
    <row r="372" ht="15.75" customHeight="1">
      <c r="A372" s="1">
        <v>53.375</v>
      </c>
      <c r="B372" s="1">
        <v>36.8791</v>
      </c>
    </row>
    <row r="373" ht="15.75" customHeight="1">
      <c r="A373" s="1">
        <v>53.485</v>
      </c>
      <c r="B373" s="1">
        <v>37.0314</v>
      </c>
    </row>
    <row r="374" ht="15.75" customHeight="1">
      <c r="A374" s="1">
        <v>53.715</v>
      </c>
      <c r="B374" s="1">
        <v>37.1697</v>
      </c>
    </row>
    <row r="375" ht="15.75" customHeight="1">
      <c r="A375" s="1">
        <v>53.8</v>
      </c>
      <c r="B375" s="1">
        <v>37.2536</v>
      </c>
    </row>
    <row r="376" ht="15.75" customHeight="1">
      <c r="A376" s="1">
        <v>53.9</v>
      </c>
      <c r="B376" s="1">
        <v>37.3449</v>
      </c>
    </row>
    <row r="377" ht="15.75" customHeight="1">
      <c r="A377" s="1">
        <v>54.005</v>
      </c>
      <c r="B377" s="1">
        <v>37.4399</v>
      </c>
    </row>
    <row r="378" ht="15.75" customHeight="1">
      <c r="A378" s="1">
        <v>54.11</v>
      </c>
      <c r="B378" s="1">
        <v>37.5331</v>
      </c>
    </row>
    <row r="379" ht="15.75" customHeight="1">
      <c r="A379" s="1">
        <v>54.21</v>
      </c>
      <c r="B379" s="1">
        <v>37.6237</v>
      </c>
    </row>
    <row r="380" ht="15.75" customHeight="1">
      <c r="A380" s="1">
        <v>54.31</v>
      </c>
      <c r="B380" s="1">
        <v>37.775</v>
      </c>
    </row>
    <row r="381" ht="15.75" customHeight="1">
      <c r="A381" s="1">
        <v>54.545</v>
      </c>
      <c r="B381" s="1">
        <v>37.9278</v>
      </c>
    </row>
    <row r="382" ht="15.75" customHeight="1">
      <c r="A382" s="1">
        <v>54.65</v>
      </c>
      <c r="B382" s="1">
        <v>38.0212</v>
      </c>
    </row>
    <row r="383" ht="15.75" customHeight="1">
      <c r="A383" s="1">
        <v>54.75</v>
      </c>
      <c r="B383" s="1">
        <v>38.1135</v>
      </c>
    </row>
    <row r="384" ht="15.75" customHeight="1">
      <c r="A384" s="1">
        <v>54.855</v>
      </c>
      <c r="B384" s="1">
        <v>38.211</v>
      </c>
    </row>
    <row r="385" ht="15.75" customHeight="1">
      <c r="A385" s="1">
        <v>54.965</v>
      </c>
      <c r="B385" s="1">
        <v>38.3085</v>
      </c>
    </row>
    <row r="386" ht="15.75" customHeight="1">
      <c r="A386" s="1">
        <v>55.07</v>
      </c>
      <c r="B386" s="1">
        <v>38.4133</v>
      </c>
    </row>
    <row r="387" ht="15.75" customHeight="1">
      <c r="A387" s="1">
        <v>55.195</v>
      </c>
      <c r="B387" s="1">
        <v>38.5136</v>
      </c>
    </row>
    <row r="388" ht="15.75" customHeight="1">
      <c r="A388" s="1">
        <v>55.29</v>
      </c>
      <c r="B388" s="1">
        <v>38.6034</v>
      </c>
    </row>
    <row r="389" ht="15.75" customHeight="1">
      <c r="A389" s="1">
        <v>55.39</v>
      </c>
      <c r="B389" s="1">
        <v>38.6972</v>
      </c>
    </row>
    <row r="390" ht="15.75" customHeight="1">
      <c r="A390" s="1">
        <v>55.495</v>
      </c>
      <c r="B390" s="1">
        <v>38.7922</v>
      </c>
    </row>
    <row r="391" ht="15.75" customHeight="1">
      <c r="A391" s="1">
        <v>55.605</v>
      </c>
      <c r="B391" s="1">
        <v>38.8921</v>
      </c>
    </row>
    <row r="392" ht="15.75" customHeight="1">
      <c r="A392" s="1">
        <v>55.715</v>
      </c>
      <c r="B392" s="1">
        <v>38.9888</v>
      </c>
    </row>
    <row r="393" ht="15.75" customHeight="1">
      <c r="A393" s="1">
        <v>55.82</v>
      </c>
      <c r="B393" s="1">
        <v>39.0968</v>
      </c>
    </row>
    <row r="394" ht="15.75" customHeight="1">
      <c r="A394" s="1">
        <v>55.955</v>
      </c>
      <c r="B394" s="1">
        <v>39.209</v>
      </c>
    </row>
    <row r="395" ht="15.75" customHeight="1">
      <c r="A395" s="1">
        <v>56.065</v>
      </c>
      <c r="B395" s="1">
        <v>39.3098</v>
      </c>
    </row>
    <row r="396" ht="15.75" customHeight="1">
      <c r="A396" s="1">
        <v>56.175</v>
      </c>
      <c r="B396" s="1">
        <v>39.4075</v>
      </c>
    </row>
    <row r="397" ht="15.75" customHeight="1">
      <c r="A397" s="1">
        <v>56.28</v>
      </c>
      <c r="B397" s="1">
        <v>39.5057</v>
      </c>
    </row>
    <row r="398" ht="15.75" customHeight="1">
      <c r="A398" s="1">
        <v>56.385</v>
      </c>
      <c r="B398" s="1">
        <v>39.6022</v>
      </c>
    </row>
    <row r="399" ht="15.75" customHeight="1">
      <c r="A399" s="1">
        <v>56.49</v>
      </c>
      <c r="B399" s="1">
        <v>39.6955</v>
      </c>
    </row>
    <row r="400" ht="15.75" customHeight="1">
      <c r="A400" s="1">
        <v>56.59</v>
      </c>
      <c r="B400" s="1">
        <v>39.8018</v>
      </c>
    </row>
    <row r="401" ht="15.75" customHeight="1">
      <c r="A401" s="1">
        <v>56.72</v>
      </c>
      <c r="B401" s="1">
        <v>39.9073</v>
      </c>
    </row>
    <row r="402" ht="15.75" customHeight="1">
      <c r="A402" s="1">
        <v>56.82</v>
      </c>
      <c r="B402" s="1">
        <v>40.0002</v>
      </c>
    </row>
    <row r="403" ht="15.75" customHeight="1">
      <c r="A403" s="1">
        <v>56.925</v>
      </c>
      <c r="B403" s="1">
        <v>40.0954</v>
      </c>
    </row>
    <row r="404" ht="15.75" customHeight="1">
      <c r="A404" s="1">
        <v>57.03</v>
      </c>
      <c r="B404" s="1">
        <v>40.1899</v>
      </c>
    </row>
    <row r="405" ht="15.75" customHeight="1">
      <c r="A405" s="1">
        <v>57.13</v>
      </c>
      <c r="B405" s="1">
        <v>40.283</v>
      </c>
    </row>
    <row r="406" ht="15.75" customHeight="1">
      <c r="A406" s="1">
        <v>57.23</v>
      </c>
      <c r="B406" s="1">
        <v>40.3746</v>
      </c>
    </row>
    <row r="407" ht="15.75" customHeight="1">
      <c r="A407" s="1">
        <v>57.33</v>
      </c>
      <c r="B407" s="1">
        <v>40.4925</v>
      </c>
    </row>
    <row r="408" ht="15.75" customHeight="1">
      <c r="A408" s="1">
        <v>57.485</v>
      </c>
      <c r="B408" s="1">
        <v>40.6166</v>
      </c>
    </row>
    <row r="409" ht="15.75" customHeight="1">
      <c r="A409" s="1">
        <v>57.605</v>
      </c>
      <c r="B409" s="1">
        <v>40.7223</v>
      </c>
    </row>
    <row r="410" ht="15.75" customHeight="1">
      <c r="A410" s="1">
        <v>57.715</v>
      </c>
      <c r="B410" s="1">
        <v>40.8219</v>
      </c>
    </row>
    <row r="411" ht="15.75" customHeight="1">
      <c r="A411" s="1">
        <v>57.82</v>
      </c>
      <c r="B411" s="1">
        <v>40.9167</v>
      </c>
    </row>
    <row r="412" ht="15.75" customHeight="1">
      <c r="A412" s="1">
        <v>57.92</v>
      </c>
      <c r="B412" s="1">
        <v>41.009</v>
      </c>
    </row>
    <row r="413" ht="15.75" customHeight="1">
      <c r="A413" s="1">
        <v>58.02</v>
      </c>
      <c r="B413" s="1">
        <v>41.1848</v>
      </c>
    </row>
    <row r="414" ht="15.75" customHeight="1">
      <c r="A414" s="1">
        <v>58.31</v>
      </c>
      <c r="B414" s="1">
        <v>41.3691</v>
      </c>
    </row>
    <row r="415" ht="15.75" customHeight="1">
      <c r="A415" s="1">
        <v>58.41</v>
      </c>
      <c r="B415" s="1">
        <v>41.4632</v>
      </c>
    </row>
    <row r="416" ht="15.75" customHeight="1">
      <c r="A416" s="1">
        <v>58.51</v>
      </c>
      <c r="B416" s="1">
        <v>41.5588</v>
      </c>
    </row>
    <row r="417" ht="15.75" customHeight="1">
      <c r="A417" s="1">
        <v>58.615</v>
      </c>
      <c r="B417" s="1">
        <v>41.6558</v>
      </c>
    </row>
    <row r="418" ht="15.75" customHeight="1">
      <c r="A418" s="1">
        <v>58.72</v>
      </c>
      <c r="B418" s="1">
        <v>41.833</v>
      </c>
    </row>
    <row r="419" ht="15.75" customHeight="1">
      <c r="A419" s="1">
        <v>58.995</v>
      </c>
      <c r="B419" s="1">
        <v>42.0111</v>
      </c>
    </row>
    <row r="420" ht="15.75" customHeight="1">
      <c r="A420" s="1">
        <v>59.105</v>
      </c>
      <c r="B420" s="1">
        <v>42.1113</v>
      </c>
    </row>
    <row r="421" ht="15.75" customHeight="1">
      <c r="A421" s="1">
        <v>59.21</v>
      </c>
      <c r="B421" s="1">
        <v>42.2113</v>
      </c>
    </row>
    <row r="422" ht="15.75" customHeight="1">
      <c r="A422" s="1">
        <v>59.315</v>
      </c>
      <c r="B422" s="1">
        <v>42.3106</v>
      </c>
    </row>
    <row r="423" ht="15.75" customHeight="1">
      <c r="A423" s="1">
        <v>59.425</v>
      </c>
      <c r="B423" s="1">
        <v>42.4101</v>
      </c>
    </row>
    <row r="424" ht="15.75" customHeight="1">
      <c r="A424" s="1">
        <v>59.53</v>
      </c>
      <c r="B424" s="1">
        <v>42.5796</v>
      </c>
    </row>
    <row r="425" ht="15.75" customHeight="1">
      <c r="A425" s="1">
        <v>59.79</v>
      </c>
      <c r="B425" s="1">
        <v>42.7562</v>
      </c>
    </row>
    <row r="426" ht="15.75" customHeight="1">
      <c r="A426" s="1">
        <v>59.91</v>
      </c>
      <c r="B426" s="1">
        <v>42.8593</v>
      </c>
    </row>
    <row r="427" ht="15.75" customHeight="1">
      <c r="A427" s="1">
        <v>60.01</v>
      </c>
      <c r="B427" s="1">
        <v>42.9859</v>
      </c>
    </row>
    <row r="428" ht="15.75" customHeight="1">
      <c r="A428" s="1">
        <v>60.18</v>
      </c>
      <c r="B428" s="1">
        <v>43.1131</v>
      </c>
    </row>
    <row r="429" ht="15.75" customHeight="1">
      <c r="A429" s="1">
        <v>60.28</v>
      </c>
      <c r="B429" s="1">
        <v>43.2063</v>
      </c>
    </row>
    <row r="430" ht="15.75" customHeight="1">
      <c r="A430" s="1">
        <v>60.38</v>
      </c>
      <c r="B430" s="1">
        <v>43.2997</v>
      </c>
    </row>
    <row r="431" ht="15.75" customHeight="1">
      <c r="A431" s="1">
        <v>60.48</v>
      </c>
      <c r="B431" s="1">
        <v>43.3936</v>
      </c>
    </row>
    <row r="432" ht="15.75" customHeight="1">
      <c r="A432" s="1">
        <v>60.58</v>
      </c>
      <c r="B432" s="1">
        <v>43.5358</v>
      </c>
    </row>
    <row r="433" ht="15.75" customHeight="1">
      <c r="A433" s="1">
        <v>60.785</v>
      </c>
      <c r="B433" s="1">
        <v>43.6785</v>
      </c>
    </row>
    <row r="434" ht="15.75" customHeight="1">
      <c r="A434" s="1">
        <v>60.89</v>
      </c>
      <c r="B434" s="1">
        <v>43.7742</v>
      </c>
    </row>
    <row r="435" ht="15.75" customHeight="1">
      <c r="A435" s="1">
        <v>60.99</v>
      </c>
      <c r="B435" s="1">
        <v>43.8677</v>
      </c>
    </row>
    <row r="436" ht="15.75" customHeight="1">
      <c r="A436" s="1">
        <v>61.09</v>
      </c>
      <c r="B436" s="1">
        <v>43.961</v>
      </c>
    </row>
    <row r="437" ht="15.75" customHeight="1">
      <c r="A437" s="1">
        <v>61.19</v>
      </c>
      <c r="B437" s="1">
        <v>44.055</v>
      </c>
    </row>
    <row r="438" ht="15.75" customHeight="1">
      <c r="A438" s="1">
        <v>61.29</v>
      </c>
      <c r="B438" s="1">
        <v>44.1502</v>
      </c>
    </row>
    <row r="439" ht="15.75" customHeight="1">
      <c r="A439" s="1">
        <v>61.39</v>
      </c>
      <c r="B439" s="1">
        <v>44.2694</v>
      </c>
    </row>
    <row r="440" ht="15.75" customHeight="1">
      <c r="A440" s="1">
        <v>61.545</v>
      </c>
      <c r="B440" s="1">
        <v>44.3993</v>
      </c>
    </row>
    <row r="441" ht="15.75" customHeight="1">
      <c r="A441" s="1">
        <v>61.67</v>
      </c>
      <c r="B441" s="1">
        <v>44.5039</v>
      </c>
    </row>
    <row r="442" ht="15.75" customHeight="1">
      <c r="A442" s="1">
        <v>61.77</v>
      </c>
      <c r="B442" s="1">
        <v>44.5997</v>
      </c>
    </row>
    <row r="443" ht="15.75" customHeight="1">
      <c r="A443" s="1">
        <v>61.875</v>
      </c>
      <c r="B443" s="1">
        <v>44.83</v>
      </c>
    </row>
    <row r="444" ht="15.75" customHeight="1">
      <c r="A444" s="1">
        <v>62.26</v>
      </c>
      <c r="B444" s="1">
        <v>45.4427</v>
      </c>
    </row>
    <row r="445" ht="15.75" customHeight="1">
      <c r="A445" s="1">
        <v>63.16</v>
      </c>
      <c r="B445" s="1">
        <v>46.2752</v>
      </c>
    </row>
    <row r="446" ht="15.75" customHeight="1">
      <c r="A446" s="1">
        <v>64.015</v>
      </c>
      <c r="B446" s="1">
        <v>47.0861</v>
      </c>
    </row>
    <row r="447" ht="15.75" customHeight="1">
      <c r="A447" s="1">
        <v>64.88</v>
      </c>
      <c r="B447" s="1">
        <v>47.9346</v>
      </c>
    </row>
    <row r="448" ht="15.75" customHeight="1">
      <c r="A448" s="1">
        <v>65.775</v>
      </c>
      <c r="B448" s="1">
        <v>48.7699</v>
      </c>
    </row>
    <row r="449" ht="15.75" customHeight="1">
      <c r="A449" s="1">
        <v>66.63</v>
      </c>
      <c r="B449" s="1">
        <v>49.577</v>
      </c>
    </row>
    <row r="450" ht="15.75" customHeight="1">
      <c r="A450" s="1">
        <v>67.48</v>
      </c>
      <c r="B450" s="1">
        <v>50.4218</v>
      </c>
    </row>
    <row r="451" ht="15.75" customHeight="1">
      <c r="A451" s="1">
        <v>68.38</v>
      </c>
      <c r="B451" s="1">
        <v>51.2767</v>
      </c>
    </row>
    <row r="452" ht="15.75" customHeight="1">
      <c r="A452" s="1">
        <v>69.28</v>
      </c>
      <c r="B452" s="1">
        <v>52.1323</v>
      </c>
    </row>
    <row r="453" ht="15.75" customHeight="1">
      <c r="A453" s="1">
        <v>70.19</v>
      </c>
      <c r="B453" s="1">
        <v>53.0203</v>
      </c>
    </row>
    <row r="454" ht="15.75" customHeight="1">
      <c r="A454" s="1">
        <v>71.115</v>
      </c>
      <c r="B454" s="1">
        <v>53.9207</v>
      </c>
    </row>
    <row r="455" ht="15.75" customHeight="1">
      <c r="A455" s="1">
        <v>72.035</v>
      </c>
      <c r="B455" s="1">
        <v>54.8188</v>
      </c>
    </row>
    <row r="456" ht="15.75" customHeight="1">
      <c r="A456" s="1">
        <v>72.935</v>
      </c>
      <c r="B456" s="1">
        <v>55.6947</v>
      </c>
    </row>
    <row r="457" ht="15.75" customHeight="1">
      <c r="A457" s="1">
        <v>73.835</v>
      </c>
      <c r="B457" s="1">
        <v>56.5591</v>
      </c>
    </row>
    <row r="458" ht="15.75" customHeight="1">
      <c r="A458" s="1">
        <v>74.695</v>
      </c>
      <c r="B458" s="1">
        <v>57.4021</v>
      </c>
    </row>
    <row r="459" ht="15.75" customHeight="1">
      <c r="A459" s="1">
        <v>75.55</v>
      </c>
      <c r="B459" s="1">
        <v>58.2586</v>
      </c>
    </row>
    <row r="460" ht="15.75" customHeight="1">
      <c r="A460" s="1">
        <v>76.415</v>
      </c>
      <c r="B460" s="1">
        <v>59.0864</v>
      </c>
    </row>
    <row r="461" ht="15.75" customHeight="1">
      <c r="A461" s="1">
        <v>77.23</v>
      </c>
      <c r="B461" s="1">
        <v>59.8682</v>
      </c>
    </row>
    <row r="462" ht="15.75" customHeight="1">
      <c r="A462" s="1">
        <v>78.03</v>
      </c>
      <c r="B462" s="1">
        <v>60.6847</v>
      </c>
    </row>
    <row r="463" ht="15.75" customHeight="1">
      <c r="A463" s="1">
        <v>78.88</v>
      </c>
      <c r="B463" s="1">
        <v>61.5464</v>
      </c>
    </row>
    <row r="464" ht="15.75" customHeight="1">
      <c r="A464" s="1">
        <v>79.78</v>
      </c>
      <c r="B464" s="1">
        <v>62.4066</v>
      </c>
    </row>
    <row r="465" ht="15.75" customHeight="1">
      <c r="A465" s="1">
        <v>80.63</v>
      </c>
      <c r="B465" s="1">
        <v>63.2385</v>
      </c>
    </row>
    <row r="466" ht="15.75" customHeight="1">
      <c r="A466" s="1">
        <v>81.455</v>
      </c>
      <c r="B466" s="1">
        <v>64.0593</v>
      </c>
    </row>
    <row r="467" ht="15.75" customHeight="1">
      <c r="A467" s="1">
        <v>82.305</v>
      </c>
      <c r="B467" s="1">
        <v>64.8969</v>
      </c>
    </row>
    <row r="468" ht="15.75" customHeight="1">
      <c r="A468" s="1">
        <v>83.155</v>
      </c>
      <c r="B468" s="1">
        <v>65.7437</v>
      </c>
    </row>
    <row r="469" ht="15.75" customHeight="1">
      <c r="A469" s="1">
        <v>84.03</v>
      </c>
      <c r="B469" s="1">
        <v>66.3952</v>
      </c>
    </row>
    <row r="470" ht="15.75" customHeight="1">
      <c r="A470" s="1">
        <v>84.49</v>
      </c>
      <c r="B470" s="1">
        <v>66.8548</v>
      </c>
    </row>
    <row r="471" ht="15.75" customHeight="1">
      <c r="A471" s="1">
        <v>84.94</v>
      </c>
      <c r="B471" s="1">
        <v>67.4942</v>
      </c>
    </row>
    <row r="472" ht="15.75" customHeight="1">
      <c r="A472" s="1">
        <v>85.78</v>
      </c>
      <c r="B472" s="1">
        <v>68.3439</v>
      </c>
    </row>
    <row r="473" ht="15.75" customHeight="1">
      <c r="A473" s="1">
        <v>86.63</v>
      </c>
      <c r="B473" s="1">
        <v>69.1976</v>
      </c>
    </row>
    <row r="474" ht="15.75" customHeight="1">
      <c r="A474" s="1">
        <v>87.48</v>
      </c>
      <c r="B474" s="1">
        <v>70.0537</v>
      </c>
    </row>
    <row r="475" ht="15.75" customHeight="1">
      <c r="A475" s="1">
        <v>88.33</v>
      </c>
      <c r="B475" s="1">
        <v>70.9213</v>
      </c>
    </row>
    <row r="476" ht="15.75" customHeight="1">
      <c r="A476" s="1">
        <v>89.18</v>
      </c>
      <c r="B476" s="1">
        <v>71.7656</v>
      </c>
    </row>
    <row r="477" ht="15.75" customHeight="1">
      <c r="A477" s="1">
        <v>90.005</v>
      </c>
      <c r="B477" s="1">
        <v>72.5767</v>
      </c>
    </row>
    <row r="478" ht="15.75" customHeight="1">
      <c r="A478" s="1">
        <v>90.83</v>
      </c>
      <c r="B478" s="1">
        <v>73.4208</v>
      </c>
    </row>
    <row r="479" ht="15.75" customHeight="1">
      <c r="A479" s="1">
        <v>91.68</v>
      </c>
      <c r="B479" s="1">
        <v>74.2801</v>
      </c>
    </row>
    <row r="480" ht="15.75" customHeight="1">
      <c r="A480" s="1">
        <v>92.53</v>
      </c>
      <c r="B480" s="1">
        <v>75.1256</v>
      </c>
    </row>
    <row r="481" ht="15.75" customHeight="1">
      <c r="A481" s="1">
        <v>93.38</v>
      </c>
      <c r="B481" s="1">
        <v>75.9547</v>
      </c>
    </row>
    <row r="482" ht="15.75" customHeight="1">
      <c r="A482" s="1">
        <v>94.23</v>
      </c>
      <c r="B482" s="1">
        <v>77.6501</v>
      </c>
    </row>
    <row r="483" ht="15.75" customHeight="1">
      <c r="A483" s="1">
        <v>96.755</v>
      </c>
      <c r="B483" s="1">
        <v>79.3323</v>
      </c>
    </row>
    <row r="484" ht="15.75" customHeight="1">
      <c r="A484" s="1">
        <v>97.63</v>
      </c>
      <c r="B484" s="1">
        <v>80.2305</v>
      </c>
    </row>
    <row r="485" ht="15.75" customHeight="1">
      <c r="A485" s="1">
        <v>98.53</v>
      </c>
      <c r="B485" s="1">
        <v>81.1338</v>
      </c>
    </row>
    <row r="486" ht="15.75" customHeight="1">
      <c r="A486" s="1">
        <v>99.435</v>
      </c>
      <c r="B486" s="1">
        <v>81.9842</v>
      </c>
    </row>
    <row r="487" ht="15.75" customHeight="1">
      <c r="A487" s="1">
        <v>100.26</v>
      </c>
      <c r="B487" s="1">
        <v>82.7799</v>
      </c>
    </row>
    <row r="488" ht="15.75" customHeight="1">
      <c r="A488" s="1">
        <v>101.005</v>
      </c>
      <c r="B488" s="1">
        <v>83.5563</v>
      </c>
    </row>
    <row r="489" ht="15.75" customHeight="1">
      <c r="A489" s="1">
        <v>101.78</v>
      </c>
      <c r="B489" s="1">
        <v>84.0929</v>
      </c>
    </row>
    <row r="490" ht="15.75" customHeight="1">
      <c r="A490" s="1">
        <v>102.08</v>
      </c>
      <c r="B490" s="1">
        <v>84.65</v>
      </c>
    </row>
    <row r="491" ht="15.75" customHeight="1">
      <c r="A491" s="1">
        <v>102.9</v>
      </c>
      <c r="B491" s="1">
        <v>85.463</v>
      </c>
    </row>
    <row r="492" ht="15.75" customHeight="1">
      <c r="A492" s="1">
        <v>103.7</v>
      </c>
      <c r="B492" s="1">
        <v>86.2637</v>
      </c>
    </row>
    <row r="493" ht="15.75" customHeight="1">
      <c r="A493" s="1">
        <v>104.5</v>
      </c>
      <c r="B493" s="1">
        <v>87.0718</v>
      </c>
    </row>
    <row r="494" ht="15.75" customHeight="1">
      <c r="A494" s="1">
        <v>105.3</v>
      </c>
      <c r="B494" s="1">
        <v>87.8717</v>
      </c>
    </row>
    <row r="495" ht="15.75" customHeight="1">
      <c r="A495" s="1">
        <v>106.1</v>
      </c>
      <c r="B495" s="1">
        <v>88.6668</v>
      </c>
    </row>
    <row r="496" ht="15.75" customHeight="1">
      <c r="A496" s="1">
        <v>106.885</v>
      </c>
      <c r="B496" s="1">
        <v>89.4742</v>
      </c>
    </row>
    <row r="497" ht="15.75" customHeight="1">
      <c r="A497" s="1">
        <v>107.685</v>
      </c>
      <c r="B497" s="1">
        <v>90.2873</v>
      </c>
    </row>
    <row r="498" ht="15.75" customHeight="1">
      <c r="A498" s="1">
        <v>108.5</v>
      </c>
      <c r="B498" s="1">
        <v>91.1013</v>
      </c>
    </row>
    <row r="499" ht="15.75" customHeight="1">
      <c r="A499" s="1">
        <v>109.3</v>
      </c>
      <c r="B499" s="1">
        <v>91.908</v>
      </c>
    </row>
    <row r="500" ht="15.75" customHeight="1">
      <c r="A500" s="1">
        <v>110.1</v>
      </c>
      <c r="B500" s="1">
        <v>92.7129</v>
      </c>
    </row>
    <row r="501" ht="15.75" customHeight="1">
      <c r="A501" s="1">
        <v>110.9</v>
      </c>
      <c r="B501" s="1">
        <v>93.5141</v>
      </c>
    </row>
    <row r="502" ht="15.75" customHeight="1">
      <c r="A502" s="1">
        <v>111.7</v>
      </c>
      <c r="B502" s="1">
        <v>94.3133</v>
      </c>
    </row>
    <row r="503" ht="15.75" customHeight="1">
      <c r="A503" s="1">
        <v>112.5</v>
      </c>
      <c r="B503" s="1">
        <v>95.125</v>
      </c>
    </row>
    <row r="504" ht="15.75" customHeight="1">
      <c r="A504" s="1">
        <v>113.3</v>
      </c>
      <c r="B504" s="1">
        <v>95.8998</v>
      </c>
    </row>
    <row r="505" ht="15.75" customHeight="1">
      <c r="A505" s="1">
        <v>114.04</v>
      </c>
      <c r="B505" s="1">
        <v>96.5755</v>
      </c>
    </row>
    <row r="506" ht="15.75" customHeight="1">
      <c r="A506" s="1">
        <v>114.64</v>
      </c>
      <c r="B506" s="1">
        <v>97.1824</v>
      </c>
    </row>
    <row r="507" ht="15.75" customHeight="1">
      <c r="A507" s="1">
        <v>115.235</v>
      </c>
      <c r="B507" s="1">
        <v>97.7927</v>
      </c>
    </row>
    <row r="508" ht="15.75" customHeight="1">
      <c r="A508" s="1">
        <v>115.835</v>
      </c>
      <c r="B508" s="1">
        <v>98.3528</v>
      </c>
    </row>
    <row r="509" ht="15.75" customHeight="1">
      <c r="A509" s="1">
        <v>116.345</v>
      </c>
      <c r="B509" s="1">
        <v>98.9014</v>
      </c>
    </row>
    <row r="510" ht="15.75" customHeight="1">
      <c r="A510" s="1">
        <v>116.895</v>
      </c>
      <c r="B510" s="1">
        <v>99.5116</v>
      </c>
    </row>
    <row r="511" ht="15.75" customHeight="1">
      <c r="A511" s="1">
        <v>117.565</v>
      </c>
      <c r="B511" s="1">
        <v>100.2651</v>
      </c>
    </row>
    <row r="512" ht="15.75" customHeight="1">
      <c r="A512" s="1">
        <v>118.36</v>
      </c>
      <c r="B512" s="1">
        <v>101.1051</v>
      </c>
    </row>
    <row r="513" ht="15.75" customHeight="1">
      <c r="A513" s="1">
        <v>119.185</v>
      </c>
      <c r="B513" s="1">
        <v>101.9063</v>
      </c>
    </row>
    <row r="514" ht="15.75" customHeight="1">
      <c r="A514" s="1">
        <v>119.94</v>
      </c>
      <c r="B514" s="1">
        <v>102.6595</v>
      </c>
    </row>
    <row r="515" ht="15.75" customHeight="1">
      <c r="A515" s="1">
        <v>120.675</v>
      </c>
      <c r="B515" s="1">
        <v>103.4353</v>
      </c>
    </row>
    <row r="516" ht="15.75" customHeight="1">
      <c r="A516" s="1">
        <v>121.475</v>
      </c>
      <c r="B516" s="1">
        <v>104.2938</v>
      </c>
    </row>
    <row r="517" ht="15.75" customHeight="1">
      <c r="A517" s="1">
        <v>122.33</v>
      </c>
      <c r="B517" s="1">
        <v>105.1814</v>
      </c>
    </row>
    <row r="518" ht="15.75" customHeight="1">
      <c r="A518" s="1">
        <v>123.19</v>
      </c>
      <c r="B518" s="1">
        <v>106.0385</v>
      </c>
    </row>
    <row r="519" ht="15.75" customHeight="1">
      <c r="A519" s="1">
        <v>124.04</v>
      </c>
      <c r="B519" s="1">
        <v>106.9027</v>
      </c>
    </row>
    <row r="520" ht="15.75" customHeight="1">
      <c r="A520" s="1">
        <v>124.875</v>
      </c>
      <c r="B520" s="1">
        <v>107.6929</v>
      </c>
    </row>
    <row r="521" ht="15.75" customHeight="1">
      <c r="A521" s="1">
        <v>125.585</v>
      </c>
      <c r="B521" s="1">
        <v>108.361</v>
      </c>
    </row>
    <row r="522" ht="15.75" customHeight="1">
      <c r="A522" s="1">
        <v>126.24</v>
      </c>
      <c r="B522" s="1">
        <v>109.0437</v>
      </c>
    </row>
    <row r="523" ht="15.75" customHeight="1">
      <c r="A523" s="1">
        <v>126.95</v>
      </c>
      <c r="B523" s="1">
        <v>109.8146</v>
      </c>
    </row>
    <row r="524" ht="15.75" customHeight="1">
      <c r="A524" s="1">
        <v>127.75</v>
      </c>
      <c r="B524" s="1">
        <v>110.6881</v>
      </c>
    </row>
    <row r="525" ht="15.75" customHeight="1">
      <c r="A525" s="1">
        <v>128.65</v>
      </c>
      <c r="B525" s="1">
        <v>111.5967</v>
      </c>
    </row>
    <row r="526" ht="15.75" customHeight="1">
      <c r="A526" s="1">
        <v>129.5</v>
      </c>
      <c r="B526" s="1">
        <v>112.4351</v>
      </c>
    </row>
    <row r="527" ht="15.75" customHeight="1">
      <c r="A527" s="1">
        <v>130.3</v>
      </c>
      <c r="B527" s="1">
        <v>113.2451</v>
      </c>
    </row>
    <row r="528" ht="15.75" customHeight="1">
      <c r="A528" s="1">
        <v>131.105</v>
      </c>
      <c r="B528" s="1">
        <v>114.077</v>
      </c>
    </row>
    <row r="529" ht="15.75" customHeight="1">
      <c r="A529" s="1">
        <v>131.93</v>
      </c>
      <c r="B529" s="1">
        <v>114.9368</v>
      </c>
    </row>
    <row r="530" ht="15.75" customHeight="1">
      <c r="A530" s="1">
        <v>132.75</v>
      </c>
      <c r="B530" s="1">
        <v>115.7677</v>
      </c>
    </row>
    <row r="531" ht="15.75" customHeight="1">
      <c r="A531" s="1">
        <v>133.55</v>
      </c>
      <c r="B531" s="1">
        <v>116.9543</v>
      </c>
    </row>
    <row r="532" ht="15.75" customHeight="1">
      <c r="A532" s="1">
        <v>135.1</v>
      </c>
      <c r="B532" s="1">
        <v>118.158</v>
      </c>
    </row>
    <row r="533" ht="15.75" customHeight="1">
      <c r="A533" s="1">
        <v>135.9</v>
      </c>
      <c r="B533" s="1">
        <v>118.9877</v>
      </c>
    </row>
    <row r="534" ht="15.75" customHeight="1">
      <c r="A534" s="1">
        <v>136.725</v>
      </c>
      <c r="B534" s="1">
        <v>119.8152</v>
      </c>
    </row>
    <row r="535" ht="15.75" customHeight="1">
      <c r="A535" s="1">
        <v>137.525</v>
      </c>
      <c r="B535" s="1">
        <v>120.6081</v>
      </c>
    </row>
    <row r="536" ht="15.75" customHeight="1">
      <c r="A536" s="1">
        <v>138.3</v>
      </c>
      <c r="B536" s="1">
        <v>121.4064</v>
      </c>
    </row>
    <row r="537" ht="15.75" customHeight="1">
      <c r="A537" s="1">
        <v>139.1</v>
      </c>
      <c r="B537" s="1">
        <v>122.2459</v>
      </c>
    </row>
    <row r="538" ht="15.75" customHeight="1">
      <c r="A538" s="1">
        <v>139.9</v>
      </c>
      <c r="B538" s="1">
        <v>123.0511</v>
      </c>
    </row>
    <row r="539" ht="15.75" customHeight="1">
      <c r="A539" s="1">
        <v>140.7</v>
      </c>
      <c r="B539" s="1">
        <v>123.8808</v>
      </c>
    </row>
    <row r="540" ht="15.75" customHeight="1">
      <c r="A540" s="1">
        <v>141.5</v>
      </c>
      <c r="B540" s="1">
        <v>124.7203</v>
      </c>
    </row>
    <row r="541" ht="15.75" customHeight="1">
      <c r="A541" s="1">
        <v>142.335</v>
      </c>
      <c r="B541" s="1">
        <v>125.587</v>
      </c>
    </row>
    <row r="542" ht="15.75" customHeight="1">
      <c r="A542" s="1">
        <v>143.195</v>
      </c>
      <c r="B542" s="1">
        <v>126.4659</v>
      </c>
    </row>
    <row r="543" ht="15.75" customHeight="1">
      <c r="A543" s="1">
        <v>144.035</v>
      </c>
      <c r="B543" s="1">
        <v>127.2771</v>
      </c>
    </row>
    <row r="544" ht="15.75" customHeight="1">
      <c r="A544" s="1">
        <v>144.825</v>
      </c>
      <c r="B544" s="1">
        <v>128.076</v>
      </c>
    </row>
    <row r="545" ht="15.75" customHeight="1">
      <c r="A545" s="1">
        <v>145.605</v>
      </c>
      <c r="B545" s="1">
        <v>129.2882</v>
      </c>
    </row>
    <row r="546" ht="15.75" customHeight="1">
      <c r="A546" s="1">
        <v>147.2</v>
      </c>
      <c r="B546" s="1">
        <v>130.505</v>
      </c>
    </row>
    <row r="547" ht="15.75" customHeight="1">
      <c r="A547" s="1">
        <v>148.0</v>
      </c>
      <c r="B547" s="1">
        <v>131.2647</v>
      </c>
    </row>
    <row r="548" ht="15.75" customHeight="1">
      <c r="A548" s="1">
        <v>148.675</v>
      </c>
      <c r="B548" s="1">
        <v>131.9184</v>
      </c>
    </row>
    <row r="549" ht="15.75" customHeight="1">
      <c r="A549" s="1">
        <v>149.28</v>
      </c>
      <c r="B549" s="1">
        <v>132.5481</v>
      </c>
    </row>
    <row r="550" ht="15.75" customHeight="1">
      <c r="A550" s="1">
        <v>149.9</v>
      </c>
      <c r="B550" s="1">
        <v>133.238</v>
      </c>
    </row>
    <row r="551" ht="15.75" customHeight="1">
      <c r="A551" s="1">
        <v>150.565</v>
      </c>
      <c r="B551" s="1">
        <v>133.9632</v>
      </c>
    </row>
    <row r="552" ht="15.75" customHeight="1">
      <c r="A552" s="1">
        <v>151.295</v>
      </c>
      <c r="B552" s="1">
        <v>134.7308</v>
      </c>
    </row>
    <row r="553" ht="15.75" customHeight="1">
      <c r="A553" s="1">
        <v>152.095</v>
      </c>
      <c r="B553" s="1">
        <v>135.6107</v>
      </c>
    </row>
    <row r="554" ht="15.75" customHeight="1">
      <c r="A554" s="1">
        <v>152.965</v>
      </c>
      <c r="B554" s="1">
        <v>136.4683</v>
      </c>
    </row>
    <row r="555" ht="15.75" customHeight="1">
      <c r="A555" s="1">
        <v>153.77</v>
      </c>
      <c r="B555" s="1">
        <v>137.2809</v>
      </c>
    </row>
    <row r="556" ht="15.75" customHeight="1">
      <c r="A556" s="1">
        <v>154.58</v>
      </c>
      <c r="B556" s="1">
        <v>138.0391</v>
      </c>
    </row>
    <row r="557" ht="15.75" customHeight="1">
      <c r="A557" s="1">
        <v>155.295</v>
      </c>
      <c r="B557" s="1">
        <v>138.4883</v>
      </c>
    </row>
    <row r="558" ht="15.75" customHeight="1">
      <c r="A558" s="1">
        <v>155.505</v>
      </c>
      <c r="B558" s="1">
        <v>138.6987</v>
      </c>
    </row>
    <row r="559" ht="15.75" customHeight="1">
      <c r="A559" s="1">
        <v>155.705</v>
      </c>
      <c r="B559" s="1">
        <v>139.0999</v>
      </c>
    </row>
    <row r="560" ht="15.75" customHeight="1">
      <c r="A560" s="1">
        <v>156.285</v>
      </c>
      <c r="B560" s="1">
        <v>139.7836</v>
      </c>
    </row>
    <row r="561" ht="15.75" customHeight="1">
      <c r="A561" s="1">
        <v>157.05</v>
      </c>
      <c r="B561" s="1">
        <v>141.0816</v>
      </c>
    </row>
    <row r="562" ht="15.75" customHeight="1">
      <c r="A562" s="1">
        <v>158.745</v>
      </c>
      <c r="B562" s="1">
        <v>142.5922</v>
      </c>
    </row>
    <row r="563" ht="15.75" customHeight="1">
      <c r="A563" s="1">
        <v>160.1</v>
      </c>
      <c r="B563" s="1">
        <v>143.6233</v>
      </c>
    </row>
    <row r="564" ht="15.75" customHeight="1">
      <c r="A564" s="1">
        <v>160.7</v>
      </c>
      <c r="B564" s="1">
        <v>144.2218</v>
      </c>
    </row>
    <row r="565" ht="15.75" customHeight="1">
      <c r="A565" s="1">
        <v>161.3</v>
      </c>
      <c r="B565" s="1">
        <v>144.8244</v>
      </c>
    </row>
    <row r="566" ht="15.75" customHeight="1">
      <c r="A566" s="1">
        <v>161.9</v>
      </c>
      <c r="B566" s="1">
        <v>146.3473</v>
      </c>
    </row>
    <row r="567" ht="15.75" customHeight="1">
      <c r="A567" s="1">
        <v>164.3</v>
      </c>
      <c r="B567" s="1">
        <v>147.8424</v>
      </c>
    </row>
    <row r="568" ht="15.75" customHeight="1">
      <c r="A568" s="1">
        <v>164.9</v>
      </c>
      <c r="B568" s="1">
        <v>148.445</v>
      </c>
    </row>
    <row r="569" ht="15.75" customHeight="1">
      <c r="A569" s="1">
        <v>165.5</v>
      </c>
      <c r="B569" s="1">
        <v>149.6796</v>
      </c>
    </row>
    <row r="570" ht="15.75" customHeight="1">
      <c r="A570" s="1">
        <v>167.35</v>
      </c>
      <c r="B570" s="1">
        <v>150.9084</v>
      </c>
    </row>
    <row r="571" ht="15.75" customHeight="1">
      <c r="A571" s="1">
        <v>167.95</v>
      </c>
      <c r="B571" s="1">
        <v>151.5419</v>
      </c>
    </row>
    <row r="572" ht="15.75" customHeight="1">
      <c r="A572" s="1">
        <v>168.555</v>
      </c>
      <c r="B572" s="1">
        <v>152.1513</v>
      </c>
    </row>
    <row r="573" ht="15.75" customHeight="1">
      <c r="A573" s="1">
        <v>169.155</v>
      </c>
      <c r="B573" s="1">
        <v>153.0712</v>
      </c>
    </row>
    <row r="574" ht="15.75" customHeight="1">
      <c r="A574" s="1">
        <v>170.35</v>
      </c>
      <c r="B574" s="1">
        <v>153.9873</v>
      </c>
    </row>
    <row r="575" ht="15.75" customHeight="1">
      <c r="A575" s="1">
        <v>170.95</v>
      </c>
      <c r="B575" s="1">
        <v>154.593</v>
      </c>
    </row>
    <row r="576" ht="15.75" customHeight="1">
      <c r="A576" s="1">
        <v>171.55</v>
      </c>
      <c r="B576" s="1">
        <v>155.191</v>
      </c>
    </row>
    <row r="577" ht="15.75" customHeight="1">
      <c r="A577" s="1">
        <v>172.15</v>
      </c>
      <c r="B577" s="1">
        <v>155.7899</v>
      </c>
    </row>
    <row r="578" ht="15.75" customHeight="1">
      <c r="A578" s="1">
        <v>172.75</v>
      </c>
      <c r="B578" s="1">
        <v>156.38</v>
      </c>
    </row>
    <row r="579" ht="15.75" customHeight="1">
      <c r="A579" s="1">
        <v>173.35</v>
      </c>
      <c r="B579" s="1">
        <v>157.0209</v>
      </c>
    </row>
    <row r="580" ht="15.75" customHeight="1">
      <c r="A580" s="1">
        <v>174.005</v>
      </c>
      <c r="B580" s="1">
        <v>157.7479</v>
      </c>
    </row>
    <row r="581" ht="15.75" customHeight="1">
      <c r="A581" s="1">
        <v>174.79</v>
      </c>
      <c r="B581" s="1">
        <v>158.5897</v>
      </c>
    </row>
    <row r="582" ht="15.75" customHeight="1">
      <c r="A582" s="1">
        <v>175.655</v>
      </c>
      <c r="B582" s="1">
        <v>159.4484</v>
      </c>
    </row>
    <row r="583" ht="15.75" customHeight="1">
      <c r="A583" s="1">
        <v>176.47</v>
      </c>
      <c r="B583" s="1">
        <v>160.2908</v>
      </c>
    </row>
    <row r="584" ht="15.75" customHeight="1">
      <c r="A584" s="1">
        <v>177.275</v>
      </c>
      <c r="B584" s="1">
        <v>161.1306</v>
      </c>
    </row>
    <row r="585" ht="15.75" customHeight="1">
      <c r="A585" s="1">
        <v>178.105</v>
      </c>
      <c r="B585" s="1">
        <v>161.9858</v>
      </c>
    </row>
    <row r="586" ht="15.75" customHeight="1">
      <c r="A586" s="1">
        <v>178.945</v>
      </c>
      <c r="B586" s="1">
        <v>162.8503</v>
      </c>
    </row>
    <row r="587" ht="15.75" customHeight="1">
      <c r="A587" s="1">
        <v>179.815</v>
      </c>
      <c r="B587" s="1">
        <v>163.7357</v>
      </c>
    </row>
    <row r="588" ht="15.75" customHeight="1">
      <c r="A588" s="1">
        <v>180.67</v>
      </c>
      <c r="B588" s="1">
        <v>164.6136</v>
      </c>
    </row>
    <row r="589" ht="15.75" customHeight="1">
      <c r="A589" s="1">
        <v>181.515</v>
      </c>
      <c r="B589" s="1">
        <v>165.5044</v>
      </c>
    </row>
    <row r="590" ht="15.75" customHeight="1">
      <c r="A590" s="1">
        <v>182.375</v>
      </c>
      <c r="B590" s="1">
        <v>166.3695</v>
      </c>
    </row>
    <row r="591" ht="15.75" customHeight="1">
      <c r="A591" s="1">
        <v>183.225</v>
      </c>
      <c r="B591" s="1">
        <v>167.2009</v>
      </c>
    </row>
    <row r="592" ht="15.75" customHeight="1">
      <c r="A592" s="1">
        <v>183.995</v>
      </c>
      <c r="B592" s="1">
        <v>167.9762</v>
      </c>
    </row>
    <row r="593" ht="15.75" customHeight="1">
      <c r="A593" s="1">
        <v>184.73</v>
      </c>
      <c r="B593" s="1">
        <v>168.7354</v>
      </c>
    </row>
    <row r="594" ht="15.75" customHeight="1">
      <c r="A594" s="1">
        <v>185.47</v>
      </c>
      <c r="B594" s="1">
        <v>169.5274</v>
      </c>
    </row>
    <row r="595" ht="15.75" customHeight="1">
      <c r="A595" s="1">
        <v>186.26</v>
      </c>
      <c r="B595" s="1">
        <v>170.3823</v>
      </c>
    </row>
    <row r="596" ht="15.75" customHeight="1">
      <c r="A596" s="1">
        <v>187.12</v>
      </c>
      <c r="B596" s="1">
        <v>171.2396</v>
      </c>
    </row>
    <row r="597" ht="15.75" customHeight="1">
      <c r="A597" s="1">
        <v>187.92</v>
      </c>
      <c r="B597" s="1">
        <v>172.0214</v>
      </c>
    </row>
    <row r="598" ht="15.75" customHeight="1">
      <c r="A598" s="1">
        <v>188.7</v>
      </c>
      <c r="B598" s="1">
        <v>172.769</v>
      </c>
    </row>
    <row r="599" ht="15.75" customHeight="1">
      <c r="A599" s="1">
        <v>189.4</v>
      </c>
      <c r="B599" s="1">
        <v>173.398</v>
      </c>
    </row>
    <row r="600" ht="15.75" customHeight="1">
      <c r="A600" s="1">
        <v>189.95</v>
      </c>
      <c r="B600" s="1">
        <v>173.9912</v>
      </c>
    </row>
    <row r="601" ht="15.75" customHeight="1">
      <c r="A601" s="1">
        <v>190.555</v>
      </c>
      <c r="B601" s="1">
        <v>174.6548</v>
      </c>
    </row>
    <row r="602" ht="15.75" customHeight="1">
      <c r="A602" s="1">
        <v>191.255</v>
      </c>
      <c r="B602" s="1">
        <v>175.3598</v>
      </c>
    </row>
    <row r="603" ht="15.75" customHeight="1">
      <c r="A603" s="1">
        <v>191.95</v>
      </c>
      <c r="B603" s="1">
        <v>176.0729</v>
      </c>
    </row>
    <row r="604" ht="15.75" customHeight="1">
      <c r="A604" s="1">
        <v>192.68</v>
      </c>
      <c r="B604" s="1">
        <v>176.868</v>
      </c>
    </row>
    <row r="605" ht="15.75" customHeight="1">
      <c r="A605" s="1">
        <v>193.48</v>
      </c>
      <c r="B605" s="1">
        <v>177.6803</v>
      </c>
    </row>
    <row r="606" ht="15.75" customHeight="1">
      <c r="A606" s="1">
        <v>194.3</v>
      </c>
      <c r="B606" s="1">
        <v>178.501</v>
      </c>
    </row>
    <row r="607" ht="15.75" customHeight="1">
      <c r="A607" s="1">
        <v>195.1</v>
      </c>
      <c r="B607" s="1">
        <v>179.3135</v>
      </c>
    </row>
    <row r="608" ht="15.75" customHeight="1">
      <c r="A608" s="1">
        <v>195.9</v>
      </c>
      <c r="B608" s="1">
        <v>180.148</v>
      </c>
    </row>
    <row r="609" ht="15.75" customHeight="1">
      <c r="A609" s="1">
        <v>196.73</v>
      </c>
      <c r="B609" s="1">
        <v>180.9338</v>
      </c>
    </row>
    <row r="610" ht="15.75" customHeight="1">
      <c r="A610" s="1">
        <v>197.445</v>
      </c>
      <c r="B610" s="1">
        <v>181.6184</v>
      </c>
    </row>
    <row r="611" ht="15.75" customHeight="1">
      <c r="A611" s="1">
        <v>198.1</v>
      </c>
      <c r="B611" s="1">
        <v>182.2744</v>
      </c>
    </row>
    <row r="612" ht="15.75" customHeight="1">
      <c r="A612" s="1">
        <v>198.755</v>
      </c>
      <c r="B612" s="1">
        <v>182.9362</v>
      </c>
    </row>
    <row r="613" ht="15.75" customHeight="1">
      <c r="A613" s="1">
        <v>199.44</v>
      </c>
      <c r="B613" s="1">
        <v>183.635</v>
      </c>
    </row>
    <row r="614" ht="15.75" customHeight="1">
      <c r="A614" s="1">
        <v>200.19</v>
      </c>
      <c r="B614" s="1">
        <v>184.3637</v>
      </c>
    </row>
    <row r="615" ht="15.75" customHeight="1">
      <c r="A615" s="1">
        <v>200.865</v>
      </c>
      <c r="B615" s="1">
        <v>185.072</v>
      </c>
    </row>
    <row r="616" ht="15.75" customHeight="1">
      <c r="A616" s="1">
        <v>201.585</v>
      </c>
      <c r="B616" s="1">
        <v>185.6884</v>
      </c>
    </row>
    <row r="617" ht="15.75" customHeight="1">
      <c r="A617" s="1">
        <v>202.14</v>
      </c>
      <c r="B617" s="1">
        <v>186.2014</v>
      </c>
    </row>
    <row r="618" ht="15.75" customHeight="1">
      <c r="A618" s="1">
        <v>202.59</v>
      </c>
      <c r="B618" s="1">
        <v>186.7606</v>
      </c>
    </row>
    <row r="619" ht="15.75" customHeight="1">
      <c r="A619" s="1">
        <v>203.265</v>
      </c>
      <c r="B619" s="1">
        <v>187.5059</v>
      </c>
    </row>
    <row r="620" ht="15.75" customHeight="1">
      <c r="A620" s="1">
        <v>204.05</v>
      </c>
      <c r="B620" s="1">
        <v>188.2915</v>
      </c>
    </row>
    <row r="621" ht="15.75" customHeight="1">
      <c r="A621" s="1">
        <v>204.81</v>
      </c>
      <c r="B621" s="1">
        <v>189.0549</v>
      </c>
    </row>
    <row r="622" ht="15.75" customHeight="1">
      <c r="A622" s="1">
        <v>205.535</v>
      </c>
      <c r="B622" s="1">
        <v>189.8072</v>
      </c>
    </row>
    <row r="623" ht="15.75" customHeight="1">
      <c r="A623" s="1">
        <v>206.3</v>
      </c>
      <c r="B623" s="1">
        <v>190.5712</v>
      </c>
    </row>
    <row r="624" ht="15.75" customHeight="1">
      <c r="A624" s="1">
        <v>207.04</v>
      </c>
      <c r="B624" s="1">
        <v>191.2942</v>
      </c>
    </row>
    <row r="625" ht="15.75" customHeight="1">
      <c r="A625" s="1">
        <v>207.725</v>
      </c>
      <c r="B625" s="1">
        <v>192.0195</v>
      </c>
    </row>
    <row r="626" ht="15.75" customHeight="1">
      <c r="A626" s="1">
        <v>208.435</v>
      </c>
      <c r="B626" s="1">
        <v>192.7617</v>
      </c>
    </row>
    <row r="627" ht="15.75" customHeight="1">
      <c r="A627" s="1">
        <v>209.2</v>
      </c>
      <c r="B627" s="1">
        <v>193.5482</v>
      </c>
    </row>
    <row r="628" ht="15.75" customHeight="1">
      <c r="A628" s="1">
        <v>210.0</v>
      </c>
      <c r="B628" s="1">
        <v>194.3607</v>
      </c>
    </row>
    <row r="629" ht="15.75" customHeight="1">
      <c r="A629" s="1">
        <v>210.795</v>
      </c>
      <c r="B629" s="1">
        <v>195.1991</v>
      </c>
    </row>
    <row r="630" ht="15.75" customHeight="1">
      <c r="A630" s="1">
        <v>211.66</v>
      </c>
      <c r="B630" s="1">
        <v>195.9706</v>
      </c>
    </row>
    <row r="631" ht="15.75" customHeight="1">
      <c r="A631" s="1">
        <v>212.315</v>
      </c>
      <c r="B631" s="1">
        <v>196.7805</v>
      </c>
    </row>
    <row r="632" ht="15.75" customHeight="1">
      <c r="A632" s="1">
        <v>213.275</v>
      </c>
      <c r="B632" s="1">
        <v>197.4508</v>
      </c>
    </row>
    <row r="633" ht="15.75" customHeight="1">
      <c r="A633" s="1">
        <v>213.685</v>
      </c>
      <c r="B633" s="1">
        <v>197.9174</v>
      </c>
    </row>
    <row r="634" ht="15.75" customHeight="1">
      <c r="A634" s="1">
        <v>214.17</v>
      </c>
      <c r="B634" s="1">
        <v>198.4954</v>
      </c>
    </row>
    <row r="635" ht="15.75" customHeight="1">
      <c r="A635" s="1">
        <v>214.835</v>
      </c>
      <c r="B635" s="1">
        <v>199.1813</v>
      </c>
    </row>
    <row r="636" ht="15.75" customHeight="1">
      <c r="A636" s="1">
        <v>215.5</v>
      </c>
      <c r="B636" s="1">
        <v>199.9012</v>
      </c>
    </row>
    <row r="637" ht="15.75" customHeight="1">
      <c r="A637" s="1">
        <v>216.26</v>
      </c>
      <c r="B637" s="1">
        <v>200.6706</v>
      </c>
    </row>
    <row r="638" ht="15.75" customHeight="1">
      <c r="A638" s="1">
        <v>217.035</v>
      </c>
      <c r="B638" s="1">
        <v>201.4142</v>
      </c>
    </row>
    <row r="639" ht="15.75" customHeight="1">
      <c r="A639" s="1">
        <v>217.75</v>
      </c>
      <c r="B639" s="1">
        <v>202.1689</v>
      </c>
    </row>
    <row r="640" ht="15.75" customHeight="1">
      <c r="A640" s="1">
        <v>218.5</v>
      </c>
      <c r="B640" s="1">
        <v>202.9375</v>
      </c>
    </row>
    <row r="641" ht="15.75" customHeight="1">
      <c r="A641" s="1">
        <v>219.3</v>
      </c>
      <c r="B641" s="1">
        <v>203.7204</v>
      </c>
    </row>
    <row r="642" ht="15.75" customHeight="1">
      <c r="A642" s="1">
        <v>220.1</v>
      </c>
      <c r="B642" s="1">
        <v>204.5231</v>
      </c>
    </row>
    <row r="643" ht="15.75" customHeight="1">
      <c r="A643" s="1">
        <v>220.9</v>
      </c>
      <c r="B643" s="1">
        <v>205.3291</v>
      </c>
    </row>
    <row r="644" ht="15.75" customHeight="1">
      <c r="A644" s="1">
        <v>221.7</v>
      </c>
      <c r="B644" s="1">
        <v>206.0972</v>
      </c>
    </row>
    <row r="645" ht="15.75" customHeight="1">
      <c r="A645" s="1">
        <v>222.5</v>
      </c>
      <c r="B645" s="1">
        <v>206.8733</v>
      </c>
    </row>
    <row r="646" ht="15.75" customHeight="1">
      <c r="A646" s="1">
        <v>223.305</v>
      </c>
      <c r="B646" s="1">
        <v>207.6646</v>
      </c>
    </row>
    <row r="647" ht="15.75" customHeight="1">
      <c r="A647" s="1">
        <v>224.105</v>
      </c>
      <c r="B647" s="1">
        <v>208.8299</v>
      </c>
    </row>
    <row r="648" ht="15.75" customHeight="1">
      <c r="A648" s="1">
        <v>225.7</v>
      </c>
      <c r="B648" s="1">
        <v>210.0149</v>
      </c>
    </row>
    <row r="649" ht="15.75" customHeight="1">
      <c r="A649" s="1">
        <v>226.5</v>
      </c>
      <c r="B649" s="1">
        <v>210.7969</v>
      </c>
    </row>
    <row r="650" ht="15.75" customHeight="1">
      <c r="A650" s="1">
        <v>227.3</v>
      </c>
      <c r="B650" s="1">
        <v>211.5869</v>
      </c>
    </row>
    <row r="651" ht="15.75" customHeight="1">
      <c r="A651" s="1">
        <v>228.1</v>
      </c>
      <c r="B651" s="1">
        <v>212.3884</v>
      </c>
    </row>
    <row r="652" ht="15.75" customHeight="1">
      <c r="A652" s="1">
        <v>228.925</v>
      </c>
      <c r="B652" s="1">
        <v>213.2159</v>
      </c>
    </row>
    <row r="653" ht="15.75" customHeight="1">
      <c r="A653" s="1">
        <v>229.775</v>
      </c>
      <c r="B653" s="1">
        <v>214.0412</v>
      </c>
    </row>
    <row r="654" ht="15.75" customHeight="1">
      <c r="A654" s="1">
        <v>230.6</v>
      </c>
      <c r="B654" s="1">
        <v>214.8558</v>
      </c>
    </row>
    <row r="655" ht="15.75" customHeight="1">
      <c r="A655" s="1">
        <v>231.425</v>
      </c>
      <c r="B655" s="1">
        <v>215.7025</v>
      </c>
    </row>
    <row r="656" ht="15.75" customHeight="1">
      <c r="A656" s="1">
        <v>232.275</v>
      </c>
      <c r="B656" s="1">
        <v>216.5556</v>
      </c>
    </row>
    <row r="657" ht="15.75" customHeight="1">
      <c r="A657" s="1">
        <v>233.14</v>
      </c>
      <c r="B657" s="1">
        <v>217.3536</v>
      </c>
    </row>
    <row r="658" ht="15.75" customHeight="1">
      <c r="A658" s="1">
        <v>233.915</v>
      </c>
      <c r="B658" s="1">
        <v>218.0959</v>
      </c>
    </row>
    <row r="659" ht="15.75" customHeight="1">
      <c r="A659" s="1">
        <v>234.67</v>
      </c>
      <c r="B659" s="1">
        <v>218.8987</v>
      </c>
    </row>
    <row r="660" ht="15.75" customHeight="1">
      <c r="A660" s="1">
        <v>235.515</v>
      </c>
      <c r="B660" s="1">
        <v>219.7197</v>
      </c>
    </row>
    <row r="661" ht="15.75" customHeight="1">
      <c r="A661" s="1">
        <v>236.345</v>
      </c>
      <c r="B661" s="1">
        <v>220.5371</v>
      </c>
    </row>
    <row r="662" ht="15.75" customHeight="1">
      <c r="A662" s="1">
        <v>237.15</v>
      </c>
      <c r="B662" s="1">
        <v>221.36</v>
      </c>
    </row>
    <row r="663" ht="15.75" customHeight="1">
      <c r="A663" s="1">
        <v>237.975</v>
      </c>
      <c r="B663" s="1">
        <v>222.2143</v>
      </c>
    </row>
    <row r="664" ht="15.75" customHeight="1">
      <c r="A664" s="1">
        <v>238.825</v>
      </c>
      <c r="B664" s="1">
        <v>223.0541</v>
      </c>
    </row>
    <row r="665" ht="15.75" customHeight="1">
      <c r="A665" s="1">
        <v>239.66</v>
      </c>
      <c r="B665" s="1">
        <v>223.9047</v>
      </c>
    </row>
    <row r="666" ht="15.75" customHeight="1">
      <c r="A666" s="1">
        <v>240.495</v>
      </c>
      <c r="B666" s="1">
        <v>224.7378</v>
      </c>
    </row>
    <row r="667" ht="15.75" customHeight="1">
      <c r="A667" s="1">
        <v>241.35</v>
      </c>
      <c r="B667" s="1">
        <v>225.5881</v>
      </c>
    </row>
    <row r="668" ht="15.75" customHeight="1">
      <c r="A668" s="1">
        <v>242.205</v>
      </c>
      <c r="B668" s="1">
        <v>226.4439</v>
      </c>
    </row>
    <row r="669" ht="15.75" customHeight="1">
      <c r="A669" s="1">
        <v>243.06</v>
      </c>
      <c r="B669" s="1">
        <v>227.2976</v>
      </c>
    </row>
    <row r="670" ht="15.75" customHeight="1">
      <c r="A670" s="1">
        <v>243.91</v>
      </c>
      <c r="B670" s="1">
        <v>228.1175</v>
      </c>
    </row>
    <row r="671" ht="15.75" customHeight="1">
      <c r="A671" s="1">
        <v>244.73</v>
      </c>
      <c r="B671" s="1">
        <v>228.9328</v>
      </c>
    </row>
    <row r="672" ht="15.75" customHeight="1">
      <c r="A672" s="1">
        <v>245.54</v>
      </c>
      <c r="B672" s="1">
        <v>229.7644</v>
      </c>
    </row>
    <row r="673" ht="15.75" customHeight="1">
      <c r="A673" s="1">
        <v>246.375</v>
      </c>
      <c r="B673" s="1">
        <v>230.6056</v>
      </c>
    </row>
    <row r="674" ht="15.75" customHeight="1">
      <c r="A674" s="1">
        <v>247.225</v>
      </c>
      <c r="B674" s="1">
        <v>231.4119</v>
      </c>
    </row>
    <row r="675" ht="15.75" customHeight="1">
      <c r="A675" s="1">
        <v>247.98</v>
      </c>
      <c r="B675" s="1">
        <v>232.0433</v>
      </c>
    </row>
    <row r="676" ht="15.75" customHeight="1">
      <c r="A676" s="1">
        <v>248.495</v>
      </c>
      <c r="B676" s="1">
        <v>232.4043</v>
      </c>
    </row>
    <row r="677" ht="15.75" customHeight="1">
      <c r="A677" s="1">
        <v>248.745</v>
      </c>
      <c r="B677" s="1">
        <v>232.7044</v>
      </c>
    </row>
    <row r="678" ht="15.75" customHeight="1">
      <c r="A678" s="1">
        <v>249.1</v>
      </c>
      <c r="B678" s="1">
        <v>233.1573</v>
      </c>
    </row>
    <row r="679" ht="15.75" customHeight="1">
      <c r="A679" s="1">
        <v>249.65</v>
      </c>
      <c r="B679" s="1">
        <v>233.82</v>
      </c>
    </row>
    <row r="680" ht="15.75" customHeight="1">
      <c r="A680" s="1">
        <v>250.425</v>
      </c>
      <c r="B680" s="1">
        <v>234.4741</v>
      </c>
    </row>
    <row r="681" ht="15.75" customHeight="1">
      <c r="A681" s="1">
        <v>250.95</v>
      </c>
      <c r="B681" s="1">
        <v>234.9051</v>
      </c>
    </row>
    <row r="682" ht="15.75" customHeight="1">
      <c r="A682" s="1">
        <v>251.395</v>
      </c>
      <c r="B682" s="1">
        <v>235.4887</v>
      </c>
    </row>
    <row r="683" ht="15.75" customHeight="1">
      <c r="A683" s="1">
        <v>252.1</v>
      </c>
      <c r="B683" s="1">
        <v>236.2005</v>
      </c>
    </row>
    <row r="684" ht="15.75" customHeight="1">
      <c r="A684" s="1">
        <v>252.805</v>
      </c>
      <c r="B684" s="1">
        <v>236.9136</v>
      </c>
    </row>
    <row r="685" ht="15.75" customHeight="1"/>
    <row r="686" ht="15.75" customHeight="1">
      <c r="A686" s="1" t="s">
        <v>36</v>
      </c>
      <c r="B686" s="1">
        <v>98.0</v>
      </c>
      <c r="C686" s="1" t="s">
        <v>1744</v>
      </c>
      <c r="D686" s="1" t="s">
        <v>36</v>
      </c>
      <c r="E686" s="1">
        <v>97.0</v>
      </c>
      <c r="F686" s="1" t="s">
        <v>1745</v>
      </c>
      <c r="G686" s="1" t="s">
        <v>1746</v>
      </c>
    </row>
    <row r="687" ht="15.75" customHeight="1">
      <c r="A687" s="1" t="s">
        <v>1747</v>
      </c>
      <c r="B687" s="1" t="s">
        <v>1748</v>
      </c>
    </row>
    <row r="688" ht="15.75" customHeight="1">
      <c r="A688" s="1" t="s">
        <v>1749</v>
      </c>
      <c r="B688" s="1" t="s">
        <v>32</v>
      </c>
      <c r="C688" s="1" t="s">
        <v>1750</v>
      </c>
      <c r="D688" s="1">
        <v>31.0</v>
      </c>
      <c r="E688" s="1">
        <v>1998.0</v>
      </c>
      <c r="F688" s="1" t="s">
        <v>1742</v>
      </c>
      <c r="G688" s="1" t="s">
        <v>1751</v>
      </c>
      <c r="H688" s="1" t="s">
        <v>1752</v>
      </c>
      <c r="I688" s="1">
        <v>98.0</v>
      </c>
      <c r="J688" s="1" t="s">
        <v>1744</v>
      </c>
      <c r="K688" s="1">
        <v>97.0</v>
      </c>
      <c r="L688" s="1" t="s">
        <v>32</v>
      </c>
    </row>
    <row r="689" ht="15.75" customHeight="1">
      <c r="A689" s="1" t="s">
        <v>1749</v>
      </c>
      <c r="B689" s="1" t="s">
        <v>1753</v>
      </c>
      <c r="C689" s="1" t="s">
        <v>1754</v>
      </c>
      <c r="D689" s="1">
        <v>17.0</v>
      </c>
      <c r="E689" s="1" t="s">
        <v>1755</v>
      </c>
      <c r="F689" s="1" t="s">
        <v>1756</v>
      </c>
      <c r="G689" s="1" t="s">
        <v>1757</v>
      </c>
      <c r="H689" s="1" t="s">
        <v>1758</v>
      </c>
      <c r="I689" s="1" t="s">
        <v>1759</v>
      </c>
      <c r="J689" s="1" t="s">
        <v>1760</v>
      </c>
    </row>
    <row r="690" ht="15.75" customHeight="1">
      <c r="A690" s="1" t="s">
        <v>1761</v>
      </c>
    </row>
    <row r="691" ht="15.75" customHeight="1">
      <c r="A691" s="1" t="s">
        <v>1762</v>
      </c>
    </row>
    <row r="692" ht="15.75" customHeight="1">
      <c r="A692" s="1" t="s">
        <v>1763</v>
      </c>
    </row>
    <row r="693" ht="15.75" customHeight="1">
      <c r="A693" s="1" t="s">
        <v>1764</v>
      </c>
    </row>
    <row r="694" ht="15.75" customHeight="1">
      <c r="A694" s="1" t="s">
        <v>1765</v>
      </c>
    </row>
    <row r="695" ht="15.75" customHeight="1">
      <c r="A695" s="1" t="s">
        <v>1766</v>
      </c>
    </row>
    <row r="696" ht="15.75" customHeight="1">
      <c r="A696" s="1" t="s">
        <v>1767</v>
      </c>
    </row>
    <row r="697" ht="15.75" customHeight="1">
      <c r="A697" s="1" t="s">
        <v>1768</v>
      </c>
    </row>
    <row r="698" ht="15.75" customHeight="1">
      <c r="A698" s="1" t="s">
        <v>1769</v>
      </c>
    </row>
    <row r="699" ht="15.75" customHeight="1">
      <c r="A699" s="1" t="s">
        <v>1770</v>
      </c>
    </row>
    <row r="700" ht="15.75" customHeight="1">
      <c r="A700" s="1" t="s">
        <v>1771</v>
      </c>
    </row>
    <row r="701" ht="15.75" customHeight="1">
      <c r="A701" s="1" t="s">
        <v>1772</v>
      </c>
    </row>
    <row r="702" ht="15.75" customHeight="1">
      <c r="A702" s="1" t="s">
        <v>1773</v>
      </c>
    </row>
    <row r="703" ht="15.75" customHeight="1">
      <c r="A703" s="1" t="s">
        <v>1774</v>
      </c>
    </row>
    <row r="704" ht="15.75" customHeight="1">
      <c r="A704" s="1" t="s">
        <v>1775</v>
      </c>
    </row>
    <row r="705" ht="15.75" customHeight="1">
      <c r="A705" s="1" t="s">
        <v>1776</v>
      </c>
    </row>
    <row r="706" ht="15.75" customHeight="1">
      <c r="A706" s="1" t="s">
        <v>1777</v>
      </c>
    </row>
    <row r="707" ht="15.75" customHeight="1">
      <c r="A707" s="1" t="s">
        <v>1778</v>
      </c>
    </row>
    <row r="708" ht="15.75" customHeight="1">
      <c r="A708" s="1" t="s">
        <v>1779</v>
      </c>
    </row>
    <row r="709" ht="15.75" customHeight="1">
      <c r="A709" s="1" t="s">
        <v>1780</v>
      </c>
    </row>
    <row r="710" ht="15.75" customHeight="1">
      <c r="A710" s="1" t="s">
        <v>1781</v>
      </c>
    </row>
    <row r="711" ht="15.75" customHeight="1">
      <c r="A711" s="1" t="s">
        <v>1782</v>
      </c>
    </row>
    <row r="712" ht="15.75" customHeight="1">
      <c r="A712" s="1" t="s">
        <v>1783</v>
      </c>
    </row>
    <row r="713" ht="15.75" customHeight="1">
      <c r="A713" s="1" t="s">
        <v>1784</v>
      </c>
    </row>
    <row r="714" ht="15.75" customHeight="1">
      <c r="A714" s="1" t="s">
        <v>1785</v>
      </c>
    </row>
    <row r="715" ht="15.75" customHeight="1">
      <c r="A715" s="1" t="s">
        <v>130</v>
      </c>
      <c r="B715" s="1" t="s">
        <v>1786</v>
      </c>
      <c r="C715" s="1" t="s">
        <v>1787</v>
      </c>
      <c r="D715" s="1" t="s">
        <v>36</v>
      </c>
      <c r="E715" s="1">
        <v>98.0</v>
      </c>
      <c r="F715" s="1" t="s">
        <v>1788</v>
      </c>
      <c r="G715" s="1">
        <v>97.0</v>
      </c>
      <c r="H715" s="1" t="s">
        <v>142</v>
      </c>
    </row>
    <row r="716" ht="15.75" customHeight="1">
      <c r="A716" s="1" t="s">
        <v>1789</v>
      </c>
      <c r="B716" s="1" t="s">
        <v>72</v>
      </c>
      <c r="C716" s="1" t="s">
        <v>1790</v>
      </c>
      <c r="D716" s="1" t="s">
        <v>75</v>
      </c>
      <c r="E716" s="1" t="s">
        <v>1791</v>
      </c>
      <c r="F716" s="1" t="s">
        <v>1742</v>
      </c>
      <c r="G716" s="1" t="s">
        <v>1792</v>
      </c>
    </row>
    <row r="717" ht="15.75" customHeight="1">
      <c r="A717" s="1" t="s">
        <v>1793</v>
      </c>
    </row>
    <row r="718" ht="15.75" customHeight="1">
      <c r="A718" s="1" t="s">
        <v>1794</v>
      </c>
      <c r="B718" s="1">
        <v>30.0</v>
      </c>
      <c r="C718" s="1" t="s">
        <v>1795</v>
      </c>
    </row>
    <row r="719" ht="15.75" customHeight="1">
      <c r="A719" s="1" t="s">
        <v>1796</v>
      </c>
      <c r="B719" s="1" t="s">
        <v>1748</v>
      </c>
    </row>
    <row r="720" ht="15.75" customHeight="1">
      <c r="A720" s="1" t="s">
        <v>1797</v>
      </c>
    </row>
    <row r="721" ht="15.75" customHeight="1">
      <c r="A721" s="1" t="s">
        <v>1798</v>
      </c>
      <c r="B721" s="1">
        <v>30.0</v>
      </c>
    </row>
    <row r="722" ht="15.75" customHeight="1">
      <c r="A722" s="1" t="s">
        <v>1785</v>
      </c>
    </row>
    <row r="723" ht="15.75" customHeight="1">
      <c r="A723" s="1" t="s">
        <v>1799</v>
      </c>
      <c r="B723" s="1" t="s">
        <v>1748</v>
      </c>
    </row>
    <row r="724" ht="15.75" customHeight="1">
      <c r="A724" s="1" t="s">
        <v>1800</v>
      </c>
    </row>
    <row r="725" ht="15.75" customHeight="1">
      <c r="A725" s="1" t="s">
        <v>1801</v>
      </c>
    </row>
    <row r="726" ht="15.75" customHeight="1">
      <c r="A726" s="1" t="s">
        <v>1802</v>
      </c>
    </row>
    <row r="727" ht="15.75" customHeight="1">
      <c r="A727" s="1" t="s">
        <v>1803</v>
      </c>
    </row>
    <row r="728" ht="15.75" customHeight="1">
      <c r="A728" s="1" t="s">
        <v>1804</v>
      </c>
    </row>
    <row r="729" ht="15.75" customHeight="1">
      <c r="A729" s="1" t="s">
        <v>1805</v>
      </c>
    </row>
    <row r="730" ht="15.75" customHeight="1">
      <c r="A730" s="1" t="s">
        <v>1806</v>
      </c>
    </row>
    <row r="731" ht="15.75" customHeight="1">
      <c r="A731" s="1" t="s">
        <v>1807</v>
      </c>
    </row>
    <row r="732" ht="15.75" customHeight="1">
      <c r="A732" s="1" t="s">
        <v>1808</v>
      </c>
    </row>
    <row r="733" ht="15.75" customHeight="1">
      <c r="A733" s="1" t="s">
        <v>1785</v>
      </c>
    </row>
    <row r="734" ht="15.75" customHeight="1">
      <c r="A734" s="1">
        <v>30.0</v>
      </c>
      <c r="B734" s="1" t="s">
        <v>1809</v>
      </c>
    </row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26" width="10.56"/>
  </cols>
  <sheetData>
    <row r="1" ht="15.75" customHeight="1">
      <c r="A1" s="1" t="s">
        <v>87</v>
      </c>
    </row>
    <row r="2" ht="15.75" customHeight="1">
      <c r="A2" s="1" t="s">
        <v>1810</v>
      </c>
    </row>
    <row r="3" ht="15.75" customHeight="1">
      <c r="A3" s="1" t="s">
        <v>1811</v>
      </c>
    </row>
    <row r="4" ht="15.75" customHeight="1">
      <c r="A4" s="1">
        <v>1.355</v>
      </c>
      <c r="B4" s="1">
        <v>0.6989</v>
      </c>
    </row>
    <row r="5" ht="15.75" customHeight="1">
      <c r="A5" s="1">
        <v>3.04</v>
      </c>
      <c r="B5" s="1">
        <v>2.0028</v>
      </c>
    </row>
    <row r="6" ht="15.75" customHeight="1">
      <c r="A6" s="1">
        <v>3.105</v>
      </c>
      <c r="B6" s="1">
        <v>1.8753</v>
      </c>
    </row>
    <row r="7" ht="15.75" customHeight="1">
      <c r="A7" s="1">
        <v>4.04</v>
      </c>
      <c r="B7" s="1">
        <v>2.4075</v>
      </c>
    </row>
    <row r="8" ht="15.75" customHeight="1">
      <c r="A8" s="1">
        <v>4.855</v>
      </c>
      <c r="B8" s="1">
        <v>2.9689</v>
      </c>
    </row>
    <row r="9" ht="15.75" customHeight="1">
      <c r="A9" s="1">
        <v>5.04</v>
      </c>
      <c r="B9" s="1">
        <v>2.9152</v>
      </c>
    </row>
    <row r="10" ht="15.75" customHeight="1">
      <c r="A10" s="1">
        <v>5.75</v>
      </c>
      <c r="B10" s="1">
        <v>3.3405</v>
      </c>
    </row>
    <row r="11" ht="15.75" customHeight="1">
      <c r="A11" s="1">
        <v>6.03</v>
      </c>
      <c r="B11" s="1">
        <v>3.3836</v>
      </c>
    </row>
    <row r="12" ht="15.75" customHeight="1">
      <c r="A12" s="1">
        <v>6.655</v>
      </c>
      <c r="B12" s="1">
        <v>3.7766</v>
      </c>
    </row>
    <row r="13" ht="15.75" customHeight="1">
      <c r="A13" s="1">
        <v>7.025</v>
      </c>
      <c r="B13" s="1">
        <v>3.9135</v>
      </c>
    </row>
    <row r="14" ht="15.75" customHeight="1">
      <c r="A14" s="1">
        <v>7.555</v>
      </c>
      <c r="B14" s="1">
        <v>4.1872</v>
      </c>
    </row>
    <row r="15" ht="15.75" customHeight="1">
      <c r="A15" s="1">
        <v>8.025</v>
      </c>
      <c r="B15" s="1">
        <v>4.4328</v>
      </c>
    </row>
    <row r="16" ht="15.75" customHeight="1">
      <c r="A16" s="1">
        <v>8.45</v>
      </c>
      <c r="B16" s="1">
        <v>4.5732</v>
      </c>
    </row>
    <row r="17" ht="15.75" customHeight="1">
      <c r="A17" s="1">
        <v>9.03</v>
      </c>
      <c r="B17" s="1">
        <v>4.9111</v>
      </c>
    </row>
    <row r="18" ht="15.75" customHeight="1">
      <c r="A18" s="1">
        <v>9.35</v>
      </c>
      <c r="B18" s="1">
        <v>4.9335</v>
      </c>
    </row>
    <row r="19" ht="15.75" customHeight="1">
      <c r="A19" s="1">
        <v>10.03</v>
      </c>
      <c r="B19" s="1">
        <v>5.3992</v>
      </c>
    </row>
    <row r="20" ht="15.75" customHeight="1">
      <c r="A20" s="1">
        <v>10.085</v>
      </c>
      <c r="B20" s="1">
        <v>5.414</v>
      </c>
    </row>
    <row r="21" ht="15.75" customHeight="1">
      <c r="A21" s="1">
        <v>10.17</v>
      </c>
      <c r="B21" s="1">
        <v>5.4455</v>
      </c>
    </row>
    <row r="22" ht="15.75" customHeight="1">
      <c r="A22" s="1">
        <v>10.27</v>
      </c>
      <c r="B22" s="1">
        <v>5.4817</v>
      </c>
    </row>
    <row r="23" ht="15.75" customHeight="1">
      <c r="A23" s="1">
        <v>10.395</v>
      </c>
      <c r="B23" s="1">
        <v>5.5504</v>
      </c>
    </row>
    <row r="24" ht="15.75" customHeight="1">
      <c r="A24" s="1">
        <v>10.48</v>
      </c>
      <c r="B24" s="1">
        <v>5.5844</v>
      </c>
    </row>
    <row r="25" ht="15.75" customHeight="1">
      <c r="A25" s="1">
        <v>10.58</v>
      </c>
      <c r="B25" s="1">
        <v>5.6271</v>
      </c>
    </row>
    <row r="26" ht="15.75" customHeight="1">
      <c r="A26" s="1">
        <v>10.68</v>
      </c>
      <c r="B26" s="1">
        <v>5.6326</v>
      </c>
    </row>
    <row r="27" ht="15.75" customHeight="1">
      <c r="A27" s="1">
        <v>10.905</v>
      </c>
      <c r="B27" s="1">
        <v>5.753</v>
      </c>
    </row>
    <row r="28" ht="15.75" customHeight="1">
      <c r="A28" s="1">
        <v>11.04</v>
      </c>
      <c r="B28" s="1">
        <v>5.8128</v>
      </c>
    </row>
    <row r="29" ht="15.75" customHeight="1">
      <c r="A29" s="1">
        <v>11.17</v>
      </c>
      <c r="B29" s="1">
        <v>5.8765</v>
      </c>
    </row>
    <row r="30" ht="15.75" customHeight="1">
      <c r="A30" s="1">
        <v>11.27</v>
      </c>
      <c r="B30" s="1">
        <v>5.9182</v>
      </c>
    </row>
    <row r="31" ht="15.75" customHeight="1">
      <c r="A31" s="1">
        <v>11.37</v>
      </c>
      <c r="B31" s="1">
        <v>5.9318</v>
      </c>
    </row>
    <row r="32" ht="15.75" customHeight="1">
      <c r="A32" s="1">
        <v>11.57</v>
      </c>
      <c r="B32" s="1">
        <v>6.0442</v>
      </c>
    </row>
    <row r="33" ht="15.75" customHeight="1">
      <c r="A33" s="1">
        <v>11.67</v>
      </c>
      <c r="B33" s="1">
        <v>6.0828</v>
      </c>
    </row>
    <row r="34" ht="15.75" customHeight="1">
      <c r="A34" s="1">
        <v>11.785</v>
      </c>
      <c r="B34" s="1">
        <v>6.1359</v>
      </c>
    </row>
    <row r="35" ht="15.75" customHeight="1">
      <c r="A35" s="1">
        <v>11.88</v>
      </c>
      <c r="B35" s="1">
        <v>6.1748</v>
      </c>
    </row>
    <row r="36" ht="15.75" customHeight="1">
      <c r="A36" s="1">
        <v>11.98</v>
      </c>
      <c r="B36" s="1">
        <v>6.2177</v>
      </c>
    </row>
    <row r="37" ht="15.75" customHeight="1">
      <c r="A37" s="1">
        <v>12.08</v>
      </c>
      <c r="B37" s="1">
        <v>6.2655</v>
      </c>
    </row>
    <row r="38" ht="15.75" customHeight="1">
      <c r="A38" s="1">
        <v>12.16</v>
      </c>
      <c r="B38" s="1">
        <v>6.2824</v>
      </c>
    </row>
    <row r="39" ht="15.75" customHeight="1">
      <c r="A39" s="1">
        <v>12.285</v>
      </c>
      <c r="B39" s="1">
        <v>6.3189</v>
      </c>
    </row>
    <row r="40" ht="15.75" customHeight="1">
      <c r="A40" s="1">
        <v>12.465</v>
      </c>
      <c r="B40" s="1">
        <v>6.4224</v>
      </c>
    </row>
    <row r="41" ht="15.75" customHeight="1">
      <c r="A41" s="1">
        <v>12.56</v>
      </c>
      <c r="B41" s="1">
        <v>6.4541</v>
      </c>
    </row>
    <row r="42" ht="15.75" customHeight="1">
      <c r="A42" s="1">
        <v>12.685</v>
      </c>
      <c r="B42" s="1">
        <v>6.515</v>
      </c>
    </row>
    <row r="43" ht="15.75" customHeight="1">
      <c r="A43" s="1">
        <v>12.775</v>
      </c>
      <c r="B43" s="1">
        <v>6.5512</v>
      </c>
    </row>
    <row r="44" ht="15.75" customHeight="1">
      <c r="A44" s="1">
        <v>12.88</v>
      </c>
      <c r="B44" s="1">
        <v>6.5936</v>
      </c>
    </row>
    <row r="45" ht="15.75" customHeight="1">
      <c r="A45" s="1">
        <v>12.985</v>
      </c>
      <c r="B45" s="1">
        <v>6.6357</v>
      </c>
    </row>
    <row r="46" ht="15.75" customHeight="1">
      <c r="A46" s="1">
        <v>13.095</v>
      </c>
      <c r="B46" s="1">
        <v>6.6836</v>
      </c>
    </row>
    <row r="47" ht="15.75" customHeight="1">
      <c r="A47" s="1">
        <v>13.2</v>
      </c>
      <c r="B47" s="1">
        <v>6.6913</v>
      </c>
    </row>
    <row r="48" ht="15.75" customHeight="1">
      <c r="A48" s="1">
        <v>13.42</v>
      </c>
      <c r="B48" s="1">
        <v>6.8177</v>
      </c>
    </row>
    <row r="49" ht="15.75" customHeight="1">
      <c r="A49" s="1">
        <v>13.53</v>
      </c>
      <c r="B49" s="1">
        <v>6.8647</v>
      </c>
    </row>
    <row r="50" ht="15.75" customHeight="1">
      <c r="A50" s="1">
        <v>13.635</v>
      </c>
      <c r="B50" s="1">
        <v>6.9071</v>
      </c>
    </row>
    <row r="51" ht="15.75" customHeight="1">
      <c r="A51" s="1">
        <v>13.745</v>
      </c>
      <c r="B51" s="1">
        <v>6.9544</v>
      </c>
    </row>
    <row r="52" ht="15.75" customHeight="1">
      <c r="A52" s="1">
        <v>13.855</v>
      </c>
      <c r="B52" s="1">
        <v>7.0025</v>
      </c>
    </row>
    <row r="53" ht="15.75" customHeight="1">
      <c r="A53" s="1">
        <v>13.96</v>
      </c>
      <c r="B53" s="1">
        <v>7.0321</v>
      </c>
    </row>
    <row r="54" ht="15.75" customHeight="1">
      <c r="A54" s="1">
        <v>14.11</v>
      </c>
      <c r="B54" s="1">
        <v>7.1061</v>
      </c>
    </row>
    <row r="55" ht="15.75" customHeight="1">
      <c r="A55" s="1">
        <v>14.23</v>
      </c>
      <c r="B55" s="1">
        <v>7.1423</v>
      </c>
    </row>
    <row r="56" ht="15.75" customHeight="1">
      <c r="A56" s="1">
        <v>14.395</v>
      </c>
      <c r="B56" s="1">
        <v>7.231</v>
      </c>
    </row>
    <row r="57" ht="15.75" customHeight="1">
      <c r="A57" s="1">
        <v>14.5</v>
      </c>
      <c r="B57" s="1">
        <v>7.2685</v>
      </c>
    </row>
    <row r="58" ht="15.75" customHeight="1">
      <c r="A58" s="1">
        <v>14.615</v>
      </c>
      <c r="B58" s="1">
        <v>7.3161</v>
      </c>
    </row>
    <row r="59" ht="15.75" customHeight="1">
      <c r="A59" s="1">
        <v>14.725</v>
      </c>
      <c r="B59" s="1">
        <v>7.3475</v>
      </c>
    </row>
    <row r="60" ht="15.75" customHeight="1">
      <c r="A60" s="1">
        <v>14.88</v>
      </c>
      <c r="B60" s="1">
        <v>7.4276</v>
      </c>
    </row>
    <row r="61" ht="15.75" customHeight="1">
      <c r="A61" s="1">
        <v>14.995</v>
      </c>
      <c r="B61" s="1">
        <v>7.475</v>
      </c>
    </row>
    <row r="62" ht="15.75" customHeight="1">
      <c r="A62" s="1">
        <v>15.1</v>
      </c>
      <c r="B62" s="1">
        <v>7.5116</v>
      </c>
    </row>
    <row r="63" ht="15.75" customHeight="1">
      <c r="A63" s="1">
        <v>15.205</v>
      </c>
      <c r="B63" s="1">
        <v>7.5542</v>
      </c>
    </row>
    <row r="64" ht="15.75" customHeight="1">
      <c r="A64" s="1">
        <v>15.31</v>
      </c>
      <c r="B64" s="1">
        <v>7.5716</v>
      </c>
    </row>
    <row r="65" ht="15.75" customHeight="1">
      <c r="A65" s="1">
        <v>15.51</v>
      </c>
      <c r="B65" s="1">
        <v>7.681</v>
      </c>
    </row>
    <row r="66" ht="15.75" customHeight="1">
      <c r="A66" s="1">
        <v>15.615</v>
      </c>
      <c r="B66" s="1">
        <v>7.7174</v>
      </c>
    </row>
    <row r="67" ht="15.75" customHeight="1">
      <c r="A67" s="1">
        <v>15.735</v>
      </c>
      <c r="B67" s="1">
        <v>7.7673</v>
      </c>
    </row>
    <row r="68" ht="15.75" customHeight="1">
      <c r="A68" s="1">
        <v>15.855</v>
      </c>
      <c r="B68" s="1">
        <v>7.8176</v>
      </c>
    </row>
    <row r="69" ht="15.75" customHeight="1">
      <c r="A69" s="1">
        <v>15.965</v>
      </c>
      <c r="B69" s="1">
        <v>7.8596</v>
      </c>
    </row>
    <row r="70" ht="15.75" customHeight="1">
      <c r="A70" s="1">
        <v>16.075</v>
      </c>
      <c r="B70" s="1">
        <v>7.903</v>
      </c>
    </row>
    <row r="71" ht="15.75" customHeight="1">
      <c r="A71" s="1">
        <v>16.18</v>
      </c>
      <c r="B71" s="1">
        <v>7.9408</v>
      </c>
    </row>
    <row r="72" ht="15.75" customHeight="1">
      <c r="A72" s="1">
        <v>16.29</v>
      </c>
      <c r="B72" s="1">
        <v>7.9872</v>
      </c>
    </row>
    <row r="73" ht="15.75" customHeight="1">
      <c r="A73" s="1">
        <v>16.385</v>
      </c>
      <c r="B73" s="1">
        <v>8.01</v>
      </c>
    </row>
    <row r="74" ht="15.75" customHeight="1">
      <c r="A74" s="1">
        <v>16.52</v>
      </c>
      <c r="B74" s="1">
        <v>8.0753</v>
      </c>
    </row>
    <row r="75" ht="15.75" customHeight="1">
      <c r="A75" s="1">
        <v>16.615</v>
      </c>
      <c r="B75" s="1">
        <v>8.1073</v>
      </c>
    </row>
    <row r="76" ht="15.75" customHeight="1">
      <c r="A76" s="1">
        <v>16.72</v>
      </c>
      <c r="B76" s="1">
        <v>8.1475</v>
      </c>
    </row>
    <row r="77" ht="15.75" customHeight="1">
      <c r="A77" s="1">
        <v>16.82</v>
      </c>
      <c r="B77" s="1">
        <v>8.1482</v>
      </c>
    </row>
    <row r="78" ht="15.75" customHeight="1">
      <c r="A78" s="1">
        <v>17.02</v>
      </c>
      <c r="B78" s="1">
        <v>8.2433</v>
      </c>
    </row>
    <row r="79" ht="15.75" customHeight="1">
      <c r="A79" s="1">
        <v>17.155</v>
      </c>
      <c r="B79" s="1">
        <v>8.3036</v>
      </c>
    </row>
    <row r="80" ht="15.75" customHeight="1">
      <c r="A80" s="1">
        <v>17.265</v>
      </c>
      <c r="B80" s="1">
        <v>8.3502</v>
      </c>
    </row>
    <row r="81" ht="15.75" customHeight="1">
      <c r="A81" s="1">
        <v>17.375</v>
      </c>
      <c r="B81" s="1">
        <v>8.3955</v>
      </c>
    </row>
    <row r="82" ht="15.75" customHeight="1">
      <c r="A82" s="1">
        <v>17.48</v>
      </c>
      <c r="B82" s="1">
        <v>8.4352</v>
      </c>
    </row>
    <row r="83" ht="15.75" customHeight="1">
      <c r="A83" s="1">
        <v>17.58</v>
      </c>
      <c r="B83" s="1">
        <v>8.475</v>
      </c>
    </row>
    <row r="84" ht="15.75" customHeight="1">
      <c r="A84" s="1">
        <v>17.685</v>
      </c>
      <c r="B84" s="1">
        <v>8.5163</v>
      </c>
    </row>
    <row r="85" ht="15.75" customHeight="1">
      <c r="A85" s="1">
        <v>17.79</v>
      </c>
      <c r="B85" s="1">
        <v>8.5517</v>
      </c>
    </row>
    <row r="86" ht="15.75" customHeight="1">
      <c r="A86" s="1">
        <v>17.915</v>
      </c>
      <c r="B86" s="1">
        <v>8.5876</v>
      </c>
    </row>
    <row r="87" ht="15.75" customHeight="1">
      <c r="A87" s="1">
        <v>18.065</v>
      </c>
      <c r="B87" s="1">
        <v>8.6567</v>
      </c>
    </row>
    <row r="88" ht="15.75" customHeight="1">
      <c r="A88" s="1">
        <v>18.19</v>
      </c>
      <c r="B88" s="1">
        <v>8.6998</v>
      </c>
    </row>
    <row r="89" ht="15.75" customHeight="1">
      <c r="A89" s="1">
        <v>18.335</v>
      </c>
      <c r="B89" s="1">
        <v>8.7674</v>
      </c>
    </row>
    <row r="90" ht="15.75" customHeight="1">
      <c r="A90" s="1">
        <v>18.43</v>
      </c>
      <c r="B90" s="1">
        <v>8.797</v>
      </c>
    </row>
    <row r="91" ht="15.75" customHeight="1">
      <c r="A91" s="1">
        <v>18.53</v>
      </c>
      <c r="B91" s="1">
        <v>8.7377</v>
      </c>
    </row>
    <row r="92" ht="15.75" customHeight="1">
      <c r="A92" s="1">
        <v>18.91</v>
      </c>
      <c r="B92" s="1">
        <v>8.9626</v>
      </c>
    </row>
    <row r="93" ht="15.75" customHeight="1">
      <c r="A93" s="1">
        <v>19.03</v>
      </c>
      <c r="B93" s="1">
        <v>9.0119</v>
      </c>
    </row>
    <row r="94" ht="15.75" customHeight="1">
      <c r="A94" s="1">
        <v>19.13</v>
      </c>
      <c r="B94" s="1">
        <v>9.0347</v>
      </c>
    </row>
    <row r="95" ht="15.75" customHeight="1">
      <c r="A95" s="1">
        <v>19.26</v>
      </c>
      <c r="B95" s="1">
        <v>9.0589</v>
      </c>
    </row>
    <row r="96" ht="15.75" customHeight="1">
      <c r="A96" s="1">
        <v>19.35</v>
      </c>
      <c r="B96" s="1">
        <v>9.0769</v>
      </c>
    </row>
    <row r="97" ht="15.75" customHeight="1">
      <c r="A97" s="1">
        <v>19.48</v>
      </c>
      <c r="B97" s="1">
        <v>9.0987</v>
      </c>
    </row>
    <row r="98" ht="15.75" customHeight="1">
      <c r="A98" s="1">
        <v>19.68</v>
      </c>
      <c r="B98" s="1">
        <v>9.1739</v>
      </c>
    </row>
    <row r="99" ht="15.75" customHeight="1">
      <c r="A99" s="1">
        <v>19.76</v>
      </c>
      <c r="B99" s="1">
        <v>9.1992</v>
      </c>
    </row>
    <row r="100" ht="15.75" customHeight="1">
      <c r="A100" s="1">
        <v>19.86</v>
      </c>
      <c r="B100" s="1">
        <v>9.2412</v>
      </c>
    </row>
    <row r="101" ht="15.75" customHeight="1">
      <c r="A101" s="1">
        <v>19.95</v>
      </c>
      <c r="B101" s="1">
        <v>9.2699</v>
      </c>
    </row>
    <row r="102" ht="15.75" customHeight="1">
      <c r="A102" s="1">
        <v>20.04</v>
      </c>
      <c r="B102" s="1">
        <v>9.3016</v>
      </c>
    </row>
    <row r="103" ht="15.75" customHeight="1">
      <c r="A103" s="1">
        <v>20.14</v>
      </c>
      <c r="B103" s="1">
        <v>9.3365</v>
      </c>
    </row>
    <row r="104" ht="15.75" customHeight="1">
      <c r="A104" s="1">
        <v>20.24</v>
      </c>
      <c r="B104" s="1">
        <v>9.3569</v>
      </c>
    </row>
    <row r="105" ht="15.75" customHeight="1">
      <c r="A105" s="1">
        <v>20.38</v>
      </c>
      <c r="B105" s="1">
        <v>9.3078</v>
      </c>
    </row>
    <row r="106" ht="15.75" customHeight="1">
      <c r="A106" s="1">
        <v>20.845</v>
      </c>
      <c r="B106" s="1">
        <v>9.5818</v>
      </c>
    </row>
    <row r="107" ht="15.75" customHeight="1">
      <c r="A107" s="1">
        <v>20.97</v>
      </c>
      <c r="B107" s="1">
        <v>9.6349</v>
      </c>
    </row>
    <row r="108" ht="15.75" customHeight="1">
      <c r="A108" s="1">
        <v>21.07</v>
      </c>
      <c r="B108" s="1">
        <v>9.6385</v>
      </c>
    </row>
    <row r="109" ht="15.75" customHeight="1">
      <c r="A109" s="1">
        <v>21.27</v>
      </c>
      <c r="B109" s="1">
        <v>9.7372</v>
      </c>
    </row>
    <row r="110" ht="15.75" customHeight="1">
      <c r="A110" s="1">
        <v>21.365</v>
      </c>
      <c r="B110" s="1">
        <v>9.7622</v>
      </c>
    </row>
    <row r="111" ht="15.75" customHeight="1">
      <c r="A111" s="1">
        <v>21.45</v>
      </c>
      <c r="B111" s="1">
        <v>9.7911</v>
      </c>
    </row>
    <row r="112" ht="15.75" customHeight="1">
      <c r="A112" s="1">
        <v>21.54</v>
      </c>
      <c r="B112" s="1">
        <v>9.8198</v>
      </c>
    </row>
    <row r="113" ht="15.75" customHeight="1">
      <c r="A113" s="1">
        <v>21.64</v>
      </c>
      <c r="B113" s="1">
        <v>9.8435</v>
      </c>
    </row>
    <row r="114" ht="15.75" customHeight="1">
      <c r="A114" s="1">
        <v>21.775</v>
      </c>
      <c r="B114" s="1">
        <v>9.8957</v>
      </c>
    </row>
    <row r="115" ht="15.75" customHeight="1">
      <c r="A115" s="1">
        <v>21.89</v>
      </c>
      <c r="B115" s="1">
        <v>9.9427</v>
      </c>
    </row>
    <row r="116" ht="15.75" customHeight="1">
      <c r="A116" s="1">
        <v>21.99</v>
      </c>
      <c r="B116" s="1">
        <v>9.9421</v>
      </c>
    </row>
    <row r="117" ht="15.75" customHeight="1">
      <c r="A117" s="1">
        <v>22.2</v>
      </c>
      <c r="B117" s="1">
        <v>10.0411</v>
      </c>
    </row>
    <row r="118" ht="15.75" customHeight="1">
      <c r="A118" s="1">
        <v>22.325</v>
      </c>
      <c r="B118" s="1">
        <v>10.0908</v>
      </c>
    </row>
    <row r="119" ht="15.75" customHeight="1">
      <c r="A119" s="1">
        <v>22.43</v>
      </c>
      <c r="B119" s="1">
        <v>10.1242</v>
      </c>
    </row>
    <row r="120" ht="15.75" customHeight="1">
      <c r="A120" s="1">
        <v>22.535</v>
      </c>
      <c r="B120" s="1">
        <v>10.156</v>
      </c>
    </row>
    <row r="121" ht="15.75" customHeight="1">
      <c r="A121" s="1">
        <v>22.645</v>
      </c>
      <c r="B121" s="1">
        <v>10.1947</v>
      </c>
    </row>
    <row r="122" ht="15.75" customHeight="1">
      <c r="A122" s="1">
        <v>22.75</v>
      </c>
      <c r="B122" s="1">
        <v>10.2151</v>
      </c>
    </row>
    <row r="123" ht="15.75" customHeight="1">
      <c r="A123" s="1">
        <v>22.9</v>
      </c>
      <c r="B123" s="1">
        <v>10.2344</v>
      </c>
    </row>
    <row r="124" ht="15.75" customHeight="1">
      <c r="A124" s="1">
        <v>23.13</v>
      </c>
      <c r="B124" s="1">
        <v>10.333</v>
      </c>
    </row>
    <row r="125" ht="15.75" customHeight="1">
      <c r="A125" s="1">
        <v>23.275</v>
      </c>
      <c r="B125" s="1">
        <v>10.3669</v>
      </c>
    </row>
    <row r="126" ht="15.75" customHeight="1">
      <c r="A126" s="1">
        <v>23.435</v>
      </c>
      <c r="B126" s="1">
        <v>10.4289</v>
      </c>
    </row>
    <row r="127" ht="15.75" customHeight="1">
      <c r="A127" s="1">
        <v>23.565</v>
      </c>
      <c r="B127" s="1">
        <v>10.478</v>
      </c>
    </row>
    <row r="128" ht="15.75" customHeight="1">
      <c r="A128" s="1">
        <v>23.675</v>
      </c>
      <c r="B128" s="1">
        <v>10.4798</v>
      </c>
    </row>
    <row r="129" ht="15.75" customHeight="1">
      <c r="A129" s="1">
        <v>23.885</v>
      </c>
      <c r="B129" s="1">
        <v>10.5712</v>
      </c>
    </row>
    <row r="130" ht="15.75" customHeight="1">
      <c r="A130" s="1">
        <v>24.025</v>
      </c>
      <c r="B130" s="1">
        <v>10.6191</v>
      </c>
    </row>
    <row r="131" ht="15.75" customHeight="1">
      <c r="A131" s="1">
        <v>24.155</v>
      </c>
      <c r="B131" s="1">
        <v>10.6678</v>
      </c>
    </row>
    <row r="132" ht="15.75" customHeight="1">
      <c r="A132" s="1">
        <v>24.26</v>
      </c>
      <c r="B132" s="1">
        <v>10.6941</v>
      </c>
    </row>
    <row r="133" ht="15.75" customHeight="1">
      <c r="A133" s="1">
        <v>24.36</v>
      </c>
      <c r="B133" s="1">
        <v>10.6827</v>
      </c>
    </row>
    <row r="134" ht="15.75" customHeight="1">
      <c r="A134" s="1">
        <v>24.575</v>
      </c>
      <c r="B134" s="1">
        <v>10.7914</v>
      </c>
    </row>
    <row r="135" ht="15.75" customHeight="1">
      <c r="A135" s="1">
        <v>24.67</v>
      </c>
      <c r="B135" s="1">
        <v>10.8021</v>
      </c>
    </row>
    <row r="136" ht="15.75" customHeight="1">
      <c r="A136" s="1">
        <v>24.775</v>
      </c>
      <c r="B136" s="1">
        <v>10.811</v>
      </c>
    </row>
    <row r="137" ht="15.75" customHeight="1">
      <c r="A137" s="1">
        <v>24.91</v>
      </c>
      <c r="B137" s="1">
        <v>10.8473</v>
      </c>
    </row>
    <row r="138" ht="15.75" customHeight="1">
      <c r="A138" s="1">
        <v>25.045</v>
      </c>
      <c r="B138" s="1">
        <v>10.9019</v>
      </c>
    </row>
    <row r="139" ht="15.75" customHeight="1">
      <c r="A139" s="1">
        <v>25.145</v>
      </c>
      <c r="B139" s="1">
        <v>10.9081</v>
      </c>
    </row>
    <row r="140" ht="15.75" customHeight="1">
      <c r="A140" s="1">
        <v>25.305</v>
      </c>
      <c r="B140" s="1">
        <v>10.9795</v>
      </c>
    </row>
    <row r="141" ht="15.75" customHeight="1">
      <c r="A141" s="1">
        <v>25.405</v>
      </c>
      <c r="B141" s="1">
        <v>11.0064</v>
      </c>
    </row>
    <row r="142" ht="15.75" customHeight="1">
      <c r="A142" s="1">
        <v>25.515</v>
      </c>
      <c r="B142" s="1">
        <v>11.0304</v>
      </c>
    </row>
    <row r="143" ht="15.75" customHeight="1">
      <c r="A143" s="1">
        <v>25.65</v>
      </c>
      <c r="B143" s="1">
        <v>11.0799</v>
      </c>
    </row>
    <row r="144" ht="15.75" customHeight="1">
      <c r="A144" s="1">
        <v>25.755</v>
      </c>
      <c r="B144" s="1">
        <v>11.1098</v>
      </c>
    </row>
    <row r="145" ht="15.75" customHeight="1">
      <c r="A145" s="1">
        <v>25.865</v>
      </c>
      <c r="B145" s="1">
        <v>11.1405</v>
      </c>
    </row>
    <row r="146" ht="15.75" customHeight="1">
      <c r="A146" s="1">
        <v>25.975</v>
      </c>
      <c r="B146" s="1">
        <v>11.1724</v>
      </c>
    </row>
    <row r="147" ht="15.75" customHeight="1">
      <c r="A147" s="1">
        <v>26.085</v>
      </c>
      <c r="B147" s="1">
        <v>11.2053</v>
      </c>
    </row>
    <row r="148" ht="15.75" customHeight="1">
      <c r="A148" s="1">
        <v>26.19</v>
      </c>
      <c r="B148" s="1">
        <v>11.2069</v>
      </c>
    </row>
    <row r="149" ht="15.75" customHeight="1">
      <c r="A149" s="1">
        <v>26.35</v>
      </c>
      <c r="B149" s="1">
        <v>11.2814</v>
      </c>
    </row>
    <row r="150" ht="15.75" customHeight="1">
      <c r="A150" s="1">
        <v>26.435</v>
      </c>
      <c r="B150" s="1">
        <v>11.2901</v>
      </c>
    </row>
    <row r="151" ht="15.75" customHeight="1">
      <c r="A151" s="1">
        <v>26.52</v>
      </c>
      <c r="B151" s="1">
        <v>11.3083</v>
      </c>
    </row>
    <row r="152" ht="15.75" customHeight="1">
      <c r="A152" s="1">
        <v>26.625</v>
      </c>
      <c r="B152" s="1">
        <v>11.3371</v>
      </c>
    </row>
    <row r="153" ht="15.75" customHeight="1">
      <c r="A153" s="1">
        <v>26.73</v>
      </c>
      <c r="B153" s="1">
        <v>11.3614</v>
      </c>
    </row>
    <row r="154" ht="15.75" customHeight="1">
      <c r="A154" s="1">
        <v>26.835</v>
      </c>
      <c r="B154" s="1">
        <v>11.3896</v>
      </c>
    </row>
    <row r="155" ht="15.75" customHeight="1">
      <c r="A155" s="1">
        <v>26.945</v>
      </c>
      <c r="B155" s="1">
        <v>11.4209</v>
      </c>
    </row>
    <row r="156" ht="15.75" customHeight="1">
      <c r="A156" s="1">
        <v>27.055</v>
      </c>
      <c r="B156" s="1">
        <v>11.4281</v>
      </c>
    </row>
    <row r="157" ht="15.75" customHeight="1">
      <c r="A157" s="1">
        <v>27.235</v>
      </c>
      <c r="B157" s="1">
        <v>11.5184</v>
      </c>
    </row>
    <row r="158" ht="15.75" customHeight="1">
      <c r="A158" s="1">
        <v>27.315</v>
      </c>
      <c r="B158" s="1">
        <v>11.5193</v>
      </c>
    </row>
    <row r="159" ht="15.75" customHeight="1">
      <c r="A159" s="1">
        <v>27.455</v>
      </c>
      <c r="B159" s="1">
        <v>11.5479</v>
      </c>
    </row>
    <row r="160" ht="15.75" customHeight="1">
      <c r="A160" s="1">
        <v>27.575</v>
      </c>
      <c r="B160" s="1">
        <v>11.5797</v>
      </c>
    </row>
    <row r="161" ht="15.75" customHeight="1">
      <c r="A161" s="1">
        <v>27.68</v>
      </c>
      <c r="B161" s="1">
        <v>11.6097</v>
      </c>
    </row>
    <row r="162" ht="15.75" customHeight="1">
      <c r="A162" s="1">
        <v>27.785</v>
      </c>
      <c r="B162" s="1">
        <v>11.629</v>
      </c>
    </row>
    <row r="163" ht="15.75" customHeight="1">
      <c r="A163" s="1">
        <v>27.895</v>
      </c>
      <c r="B163" s="1">
        <v>11.6632</v>
      </c>
    </row>
    <row r="164" ht="15.75" customHeight="1">
      <c r="A164" s="1">
        <v>28.0</v>
      </c>
      <c r="B164" s="1">
        <v>11.6798</v>
      </c>
    </row>
    <row r="165" ht="15.75" customHeight="1">
      <c r="A165" s="1">
        <v>28.13</v>
      </c>
      <c r="B165" s="1">
        <v>11.7143</v>
      </c>
    </row>
    <row r="166" ht="15.75" customHeight="1">
      <c r="A166" s="1">
        <v>28.245</v>
      </c>
      <c r="B166" s="1">
        <v>11.7455</v>
      </c>
    </row>
    <row r="167" ht="15.75" customHeight="1">
      <c r="A167" s="1">
        <v>28.355</v>
      </c>
      <c r="B167" s="1">
        <v>11.7794</v>
      </c>
    </row>
    <row r="168" ht="15.75" customHeight="1">
      <c r="A168" s="1">
        <v>28.46</v>
      </c>
      <c r="B168" s="1">
        <v>11.8083</v>
      </c>
    </row>
    <row r="169" ht="15.75" customHeight="1">
      <c r="A169" s="1">
        <v>28.565</v>
      </c>
      <c r="B169" s="1">
        <v>11.838</v>
      </c>
    </row>
    <row r="170" ht="15.75" customHeight="1">
      <c r="A170" s="1">
        <v>28.675</v>
      </c>
      <c r="B170" s="1">
        <v>11.8711</v>
      </c>
    </row>
    <row r="171" ht="15.75" customHeight="1">
      <c r="A171" s="1">
        <v>28.78</v>
      </c>
      <c r="B171" s="1">
        <v>11.8946</v>
      </c>
    </row>
    <row r="172" ht="15.75" customHeight="1">
      <c r="A172" s="1">
        <v>28.905</v>
      </c>
      <c r="B172" s="1">
        <v>11.899</v>
      </c>
    </row>
    <row r="173" ht="15.75" customHeight="1">
      <c r="A173" s="1">
        <v>29.12</v>
      </c>
      <c r="B173" s="1">
        <v>11.9977</v>
      </c>
    </row>
    <row r="174" ht="15.75" customHeight="1">
      <c r="A174" s="1">
        <v>29.22</v>
      </c>
      <c r="B174" s="1">
        <v>12.027</v>
      </c>
    </row>
    <row r="175" ht="15.75" customHeight="1">
      <c r="A175" s="1">
        <v>29.32</v>
      </c>
      <c r="B175" s="1">
        <v>12.0301</v>
      </c>
    </row>
    <row r="176" ht="15.75" customHeight="1">
      <c r="A176" s="1">
        <v>29.47</v>
      </c>
      <c r="B176" s="1">
        <v>12.0799</v>
      </c>
    </row>
    <row r="177" ht="15.75" customHeight="1">
      <c r="A177" s="1">
        <v>29.605</v>
      </c>
      <c r="B177" s="1">
        <v>12.1305</v>
      </c>
    </row>
    <row r="178" ht="15.75" customHeight="1">
      <c r="A178" s="1">
        <v>29.71</v>
      </c>
      <c r="B178" s="1">
        <v>12.1622</v>
      </c>
    </row>
    <row r="179" ht="15.75" customHeight="1">
      <c r="A179" s="1">
        <v>29.81</v>
      </c>
      <c r="B179" s="1">
        <v>12.0826</v>
      </c>
    </row>
    <row r="180" ht="15.75" customHeight="1">
      <c r="A180" s="1">
        <v>30.2</v>
      </c>
      <c r="B180" s="1">
        <v>12.2891</v>
      </c>
    </row>
    <row r="181" ht="15.75" customHeight="1">
      <c r="A181" s="1">
        <v>30.325</v>
      </c>
      <c r="B181" s="1">
        <v>12.3294</v>
      </c>
    </row>
    <row r="182" ht="15.75" customHeight="1">
      <c r="A182" s="1">
        <v>30.43</v>
      </c>
      <c r="B182" s="1">
        <v>12.3108</v>
      </c>
    </row>
    <row r="183" ht="15.75" customHeight="1">
      <c r="A183" s="1">
        <v>30.67</v>
      </c>
      <c r="B183" s="1">
        <v>12.4315</v>
      </c>
    </row>
    <row r="184" ht="15.75" customHeight="1">
      <c r="A184" s="1">
        <v>30.76</v>
      </c>
      <c r="B184" s="1">
        <v>12.449</v>
      </c>
    </row>
    <row r="185" ht="15.75" customHeight="1">
      <c r="A185" s="1">
        <v>30.865</v>
      </c>
      <c r="B185" s="1">
        <v>12.4722</v>
      </c>
    </row>
    <row r="186" ht="15.75" customHeight="1">
      <c r="A186" s="1">
        <v>30.98</v>
      </c>
      <c r="B186" s="1">
        <v>12.4973</v>
      </c>
    </row>
    <row r="187" ht="15.75" customHeight="1">
      <c r="A187" s="1">
        <v>31.1</v>
      </c>
      <c r="B187" s="1">
        <v>12.5425</v>
      </c>
    </row>
    <row r="188" ht="15.75" customHeight="1">
      <c r="A188" s="1">
        <v>31.18</v>
      </c>
      <c r="B188" s="1">
        <v>12.5453</v>
      </c>
    </row>
    <row r="189" ht="15.75" customHeight="1">
      <c r="A189" s="1">
        <v>31.275</v>
      </c>
      <c r="B189" s="1">
        <v>12.5217</v>
      </c>
    </row>
    <row r="190" ht="15.75" customHeight="1">
      <c r="A190" s="1">
        <v>31.51</v>
      </c>
      <c r="B190" s="1">
        <v>12.6216</v>
      </c>
    </row>
    <row r="191" ht="15.75" customHeight="1">
      <c r="A191" s="1">
        <v>31.64</v>
      </c>
      <c r="B191" s="1">
        <v>12.6666</v>
      </c>
    </row>
    <row r="192" ht="15.75" customHeight="1">
      <c r="A192" s="1">
        <v>31.74</v>
      </c>
      <c r="B192" s="1">
        <v>12.6946</v>
      </c>
    </row>
    <row r="193" ht="15.75" customHeight="1">
      <c r="A193" s="1">
        <v>31.84</v>
      </c>
      <c r="B193" s="1">
        <v>12.7213</v>
      </c>
    </row>
    <row r="194" ht="15.75" customHeight="1">
      <c r="A194" s="1">
        <v>31.94</v>
      </c>
      <c r="B194" s="1">
        <v>12.7466</v>
      </c>
    </row>
    <row r="195" ht="15.75" customHeight="1">
      <c r="A195" s="1">
        <v>32.045</v>
      </c>
      <c r="B195" s="1">
        <v>12.7718</v>
      </c>
    </row>
    <row r="196" ht="15.75" customHeight="1">
      <c r="A196" s="1">
        <v>32.15</v>
      </c>
      <c r="B196" s="1">
        <v>12.7991</v>
      </c>
    </row>
    <row r="197" ht="15.75" customHeight="1">
      <c r="A197" s="1">
        <v>32.25</v>
      </c>
      <c r="B197" s="1">
        <v>12.8112</v>
      </c>
    </row>
    <row r="198" ht="15.75" customHeight="1">
      <c r="A198" s="1">
        <v>32.385</v>
      </c>
      <c r="B198" s="1">
        <v>12.866</v>
      </c>
    </row>
    <row r="199" ht="15.75" customHeight="1">
      <c r="A199" s="1">
        <v>32.47</v>
      </c>
      <c r="B199" s="1">
        <v>12.8812</v>
      </c>
    </row>
    <row r="200" ht="15.75" customHeight="1">
      <c r="A200" s="1">
        <v>32.57</v>
      </c>
      <c r="B200" s="1">
        <v>12.874</v>
      </c>
    </row>
    <row r="201" ht="15.75" customHeight="1">
      <c r="A201" s="1">
        <v>32.755</v>
      </c>
      <c r="B201" s="1">
        <v>12.944</v>
      </c>
    </row>
    <row r="202" ht="15.75" customHeight="1">
      <c r="A202" s="1">
        <v>32.88</v>
      </c>
      <c r="B202" s="1">
        <v>12.9769</v>
      </c>
    </row>
    <row r="203" ht="15.75" customHeight="1">
      <c r="A203" s="1">
        <v>33.0</v>
      </c>
      <c r="B203" s="1">
        <v>13.007</v>
      </c>
    </row>
    <row r="204" ht="15.75" customHeight="1">
      <c r="A204" s="1">
        <v>33.12</v>
      </c>
      <c r="B204" s="1">
        <v>13.0361</v>
      </c>
    </row>
    <row r="205" ht="15.75" customHeight="1">
      <c r="A205" s="1">
        <v>33.24</v>
      </c>
      <c r="B205" s="1">
        <v>13.0456</v>
      </c>
    </row>
    <row r="206" ht="15.75" customHeight="1">
      <c r="A206" s="1">
        <v>33.41</v>
      </c>
      <c r="B206" s="1">
        <v>13.1202</v>
      </c>
    </row>
    <row r="207" ht="15.75" customHeight="1">
      <c r="A207" s="1">
        <v>33.505</v>
      </c>
      <c r="B207" s="1">
        <v>13.1383</v>
      </c>
    </row>
    <row r="208" ht="15.75" customHeight="1">
      <c r="A208" s="1">
        <v>33.615</v>
      </c>
      <c r="B208" s="1">
        <v>13.1684</v>
      </c>
    </row>
    <row r="209" ht="15.75" customHeight="1">
      <c r="A209" s="1">
        <v>33.715</v>
      </c>
      <c r="B209" s="1">
        <v>13.1913</v>
      </c>
    </row>
    <row r="210" ht="15.75" customHeight="1">
      <c r="A210" s="1">
        <v>33.825</v>
      </c>
      <c r="B210" s="1">
        <v>13.2219</v>
      </c>
    </row>
    <row r="211" ht="15.75" customHeight="1">
      <c r="A211" s="1">
        <v>33.93</v>
      </c>
      <c r="B211" s="1">
        <v>13.249</v>
      </c>
    </row>
    <row r="212" ht="15.75" customHeight="1">
      <c r="A212" s="1">
        <v>34.03</v>
      </c>
      <c r="B212" s="1">
        <v>13.2731</v>
      </c>
    </row>
    <row r="213" ht="15.75" customHeight="1">
      <c r="A213" s="1">
        <v>34.13</v>
      </c>
      <c r="B213" s="1">
        <v>13.263</v>
      </c>
    </row>
    <row r="214" ht="15.75" customHeight="1">
      <c r="A214" s="1">
        <v>34.315</v>
      </c>
      <c r="B214" s="1">
        <v>13.3505</v>
      </c>
    </row>
    <row r="215" ht="15.75" customHeight="1">
      <c r="A215" s="1">
        <v>34.4</v>
      </c>
      <c r="B215" s="1">
        <v>13.3534</v>
      </c>
    </row>
    <row r="216" ht="15.75" customHeight="1">
      <c r="A216" s="1">
        <v>34.54</v>
      </c>
      <c r="B216" s="1">
        <v>13.3951</v>
      </c>
    </row>
    <row r="217" ht="15.75" customHeight="1">
      <c r="A217" s="1">
        <v>34.66</v>
      </c>
      <c r="B217" s="1">
        <v>13.4297</v>
      </c>
    </row>
    <row r="218" ht="15.75" customHeight="1">
      <c r="A218" s="1">
        <v>34.76</v>
      </c>
      <c r="B218" s="1">
        <v>13.4164</v>
      </c>
    </row>
    <row r="219" ht="15.75" customHeight="1">
      <c r="A219" s="1">
        <v>34.96</v>
      </c>
      <c r="B219" s="1">
        <v>13.4911</v>
      </c>
    </row>
    <row r="220" ht="15.75" customHeight="1">
      <c r="A220" s="1">
        <v>35.09</v>
      </c>
      <c r="B220" s="1">
        <v>13.5329</v>
      </c>
    </row>
    <row r="221" ht="15.75" customHeight="1">
      <c r="A221" s="1">
        <v>35.19</v>
      </c>
      <c r="B221" s="1">
        <v>13.5597</v>
      </c>
    </row>
    <row r="222" ht="15.75" customHeight="1">
      <c r="A222" s="1">
        <v>35.285</v>
      </c>
      <c r="B222" s="1">
        <v>13.5841</v>
      </c>
    </row>
    <row r="223" ht="15.75" customHeight="1">
      <c r="A223" s="1">
        <v>35.38</v>
      </c>
      <c r="B223" s="1">
        <v>13.6049</v>
      </c>
    </row>
    <row r="224" ht="15.75" customHeight="1">
      <c r="A224" s="1">
        <v>35.475</v>
      </c>
      <c r="B224" s="1">
        <v>13.621</v>
      </c>
    </row>
    <row r="225" ht="15.75" customHeight="1">
      <c r="A225" s="1">
        <v>35.57</v>
      </c>
      <c r="B225" s="1">
        <v>13.562</v>
      </c>
    </row>
    <row r="226" ht="15.75" customHeight="1">
      <c r="A226" s="1">
        <v>35.855</v>
      </c>
      <c r="B226" s="1">
        <v>13.7018</v>
      </c>
    </row>
    <row r="227" ht="15.75" customHeight="1">
      <c r="A227" s="1">
        <v>35.94</v>
      </c>
      <c r="B227" s="1">
        <v>13.7154</v>
      </c>
    </row>
    <row r="228" ht="15.75" customHeight="1">
      <c r="A228" s="1">
        <v>36.04</v>
      </c>
      <c r="B228" s="1">
        <v>13.7308</v>
      </c>
    </row>
    <row r="229" ht="15.75" customHeight="1">
      <c r="A229" s="1">
        <v>36.14</v>
      </c>
      <c r="B229" s="1">
        <v>13.7533</v>
      </c>
    </row>
    <row r="230" ht="15.75" customHeight="1">
      <c r="A230" s="1">
        <v>36.235</v>
      </c>
      <c r="B230" s="1">
        <v>13.7762</v>
      </c>
    </row>
    <row r="231" ht="15.75" customHeight="1">
      <c r="A231" s="1">
        <v>36.325</v>
      </c>
      <c r="B231" s="1">
        <v>13.7834</v>
      </c>
    </row>
    <row r="232" ht="15.75" customHeight="1">
      <c r="A232" s="1">
        <v>36.45</v>
      </c>
      <c r="B232" s="1">
        <v>13.8209</v>
      </c>
    </row>
    <row r="233" ht="15.75" customHeight="1">
      <c r="A233" s="1">
        <v>36.55</v>
      </c>
      <c r="B233" s="1">
        <v>13.842</v>
      </c>
    </row>
    <row r="234" ht="15.75" customHeight="1">
      <c r="A234" s="1">
        <v>36.65</v>
      </c>
      <c r="B234" s="1">
        <v>13.8663</v>
      </c>
    </row>
    <row r="235" ht="15.75" customHeight="1">
      <c r="A235" s="1">
        <v>36.75</v>
      </c>
      <c r="B235" s="1">
        <v>13.8894</v>
      </c>
    </row>
    <row r="236" ht="15.75" customHeight="1">
      <c r="A236" s="1">
        <v>36.85</v>
      </c>
      <c r="B236" s="1">
        <v>13.9139</v>
      </c>
    </row>
    <row r="237" ht="15.75" customHeight="1">
      <c r="A237" s="1">
        <v>36.95</v>
      </c>
      <c r="B237" s="1">
        <v>13.9386</v>
      </c>
    </row>
    <row r="238" ht="15.75" customHeight="1">
      <c r="A238" s="1">
        <v>37.045</v>
      </c>
      <c r="B238" s="1">
        <v>13.9461</v>
      </c>
    </row>
    <row r="239" ht="15.75" customHeight="1">
      <c r="A239" s="1">
        <v>37.17</v>
      </c>
      <c r="B239" s="1">
        <v>13.9794</v>
      </c>
    </row>
    <row r="240" ht="15.75" customHeight="1">
      <c r="A240" s="1">
        <v>37.28</v>
      </c>
      <c r="B240" s="1">
        <v>14.0032</v>
      </c>
    </row>
    <row r="241" ht="15.75" customHeight="1">
      <c r="A241" s="1">
        <v>37.38</v>
      </c>
      <c r="B241" s="1">
        <v>14.0223</v>
      </c>
    </row>
    <row r="242" ht="15.75" customHeight="1">
      <c r="A242" s="1">
        <v>37.475</v>
      </c>
      <c r="B242" s="1">
        <v>14.0182</v>
      </c>
    </row>
    <row r="243" ht="15.75" customHeight="1">
      <c r="A243" s="1">
        <v>37.63</v>
      </c>
      <c r="B243" s="1">
        <v>14.0656</v>
      </c>
    </row>
    <row r="244" ht="15.75" customHeight="1">
      <c r="A244" s="1">
        <v>37.745</v>
      </c>
      <c r="B244" s="1">
        <v>14.0734</v>
      </c>
    </row>
    <row r="245" ht="15.75" customHeight="1">
      <c r="A245" s="1">
        <v>37.905</v>
      </c>
      <c r="B245" s="1">
        <v>14.1155</v>
      </c>
    </row>
    <row r="246" ht="15.75" customHeight="1">
      <c r="A246" s="1">
        <v>38.045</v>
      </c>
      <c r="B246" s="1">
        <v>14.1529</v>
      </c>
    </row>
    <row r="247" ht="15.75" customHeight="1">
      <c r="A247" s="1">
        <v>38.165</v>
      </c>
      <c r="B247" s="1">
        <v>14.1882</v>
      </c>
    </row>
    <row r="248" ht="15.75" customHeight="1">
      <c r="A248" s="1">
        <v>38.26</v>
      </c>
      <c r="B248" s="1">
        <v>14.2075</v>
      </c>
    </row>
    <row r="249" ht="15.75" customHeight="1">
      <c r="A249" s="1">
        <v>38.355</v>
      </c>
      <c r="B249" s="1">
        <v>14.1918</v>
      </c>
    </row>
    <row r="250" ht="15.75" customHeight="1">
      <c r="A250" s="1">
        <v>38.53</v>
      </c>
      <c r="B250" s="1">
        <v>14.2471</v>
      </c>
    </row>
    <row r="251" ht="15.75" customHeight="1">
      <c r="A251" s="1">
        <v>38.66</v>
      </c>
      <c r="B251" s="1">
        <v>14.207</v>
      </c>
    </row>
    <row r="252" ht="15.75" customHeight="1">
      <c r="A252" s="1">
        <v>38.965</v>
      </c>
      <c r="B252" s="1">
        <v>14.3506</v>
      </c>
    </row>
    <row r="253" ht="15.75" customHeight="1">
      <c r="A253" s="1">
        <v>39.07</v>
      </c>
      <c r="B253" s="1">
        <v>14.3702</v>
      </c>
    </row>
    <row r="254" ht="15.75" customHeight="1">
      <c r="A254" s="1">
        <v>39.17</v>
      </c>
      <c r="B254" s="1">
        <v>14.3903</v>
      </c>
    </row>
    <row r="255" ht="15.75" customHeight="1">
      <c r="A255" s="1">
        <v>39.27</v>
      </c>
      <c r="B255" s="1">
        <v>14.3972</v>
      </c>
    </row>
    <row r="256" ht="15.75" customHeight="1">
      <c r="A256" s="1">
        <v>39.4</v>
      </c>
      <c r="B256" s="1">
        <v>14.4364</v>
      </c>
    </row>
    <row r="257" ht="15.75" customHeight="1">
      <c r="A257" s="1">
        <v>39.495</v>
      </c>
      <c r="B257" s="1">
        <v>14.4587</v>
      </c>
    </row>
    <row r="258" ht="15.75" customHeight="1">
      <c r="A258" s="1">
        <v>39.585</v>
      </c>
      <c r="B258" s="1">
        <v>14.4754</v>
      </c>
    </row>
    <row r="259" ht="15.75" customHeight="1">
      <c r="A259" s="1">
        <v>39.68</v>
      </c>
      <c r="B259" s="1">
        <v>14.4928</v>
      </c>
    </row>
    <row r="260" ht="15.75" customHeight="1">
      <c r="A260" s="1">
        <v>39.78</v>
      </c>
      <c r="B260" s="1">
        <v>14.5151</v>
      </c>
    </row>
    <row r="261" ht="15.75" customHeight="1">
      <c r="A261" s="1">
        <v>39.88</v>
      </c>
      <c r="B261" s="1">
        <v>14.5347</v>
      </c>
    </row>
    <row r="262" ht="15.75" customHeight="1">
      <c r="A262" s="1">
        <v>39.98</v>
      </c>
      <c r="B262" s="1">
        <v>14.5576</v>
      </c>
    </row>
    <row r="263" ht="15.75" customHeight="1">
      <c r="A263" s="1">
        <v>40.075</v>
      </c>
      <c r="B263" s="1">
        <v>14.5594</v>
      </c>
    </row>
    <row r="264" ht="15.75" customHeight="1">
      <c r="A264" s="1">
        <v>40.21</v>
      </c>
      <c r="B264" s="1">
        <v>14.6047</v>
      </c>
    </row>
    <row r="265" ht="15.75" customHeight="1">
      <c r="A265" s="1">
        <v>40.31</v>
      </c>
      <c r="B265" s="1">
        <v>14.6257</v>
      </c>
    </row>
    <row r="266" ht="15.75" customHeight="1">
      <c r="A266" s="1">
        <v>40.405</v>
      </c>
      <c r="B266" s="1">
        <v>14.6445</v>
      </c>
    </row>
    <row r="267" ht="15.75" customHeight="1">
      <c r="A267" s="1">
        <v>40.5</v>
      </c>
      <c r="B267" s="1">
        <v>14.6626</v>
      </c>
    </row>
    <row r="268" ht="15.75" customHeight="1">
      <c r="A268" s="1">
        <v>40.6</v>
      </c>
      <c r="B268" s="1">
        <v>14.6839</v>
      </c>
    </row>
    <row r="269" ht="15.75" customHeight="1">
      <c r="A269" s="1">
        <v>40.695</v>
      </c>
      <c r="B269" s="1">
        <v>14.704</v>
      </c>
    </row>
    <row r="270" ht="15.75" customHeight="1">
      <c r="A270" s="1">
        <v>40.785</v>
      </c>
      <c r="B270" s="1">
        <v>14.7204</v>
      </c>
    </row>
    <row r="271" ht="15.75" customHeight="1">
      <c r="A271" s="1">
        <v>40.88</v>
      </c>
      <c r="B271" s="1">
        <v>14.7163</v>
      </c>
    </row>
    <row r="272" ht="15.75" customHeight="1">
      <c r="A272" s="1">
        <v>41.025</v>
      </c>
      <c r="B272" s="1">
        <v>14.7529</v>
      </c>
    </row>
    <row r="273" ht="15.75" customHeight="1">
      <c r="A273" s="1">
        <v>41.145</v>
      </c>
      <c r="B273" s="1">
        <v>14.7886</v>
      </c>
    </row>
    <row r="274" ht="15.75" customHeight="1">
      <c r="A274" s="1">
        <v>41.24</v>
      </c>
      <c r="B274" s="1">
        <v>14.8068</v>
      </c>
    </row>
    <row r="275" ht="15.75" customHeight="1">
      <c r="A275" s="1">
        <v>41.34</v>
      </c>
      <c r="B275" s="1">
        <v>14.8273</v>
      </c>
    </row>
    <row r="276" ht="15.75" customHeight="1">
      <c r="A276" s="1">
        <v>41.435</v>
      </c>
      <c r="B276" s="1">
        <v>14.8428</v>
      </c>
    </row>
    <row r="277" ht="15.75" customHeight="1">
      <c r="A277" s="1">
        <v>41.53</v>
      </c>
      <c r="B277" s="1">
        <v>14.7572</v>
      </c>
    </row>
    <row r="278" ht="15.75" customHeight="1">
      <c r="A278" s="1">
        <v>41.865</v>
      </c>
      <c r="B278" s="1">
        <v>14.9049</v>
      </c>
    </row>
    <row r="279" ht="15.75" customHeight="1">
      <c r="A279" s="1">
        <v>41.97</v>
      </c>
      <c r="B279" s="1">
        <v>14.9233</v>
      </c>
    </row>
    <row r="280" ht="15.75" customHeight="1">
      <c r="A280" s="1">
        <v>42.07</v>
      </c>
      <c r="B280" s="1">
        <v>14.937</v>
      </c>
    </row>
    <row r="281" ht="15.75" customHeight="1">
      <c r="A281" s="1">
        <v>42.17</v>
      </c>
      <c r="B281" s="1">
        <v>14.9549</v>
      </c>
    </row>
    <row r="282" ht="15.75" customHeight="1">
      <c r="A282" s="1">
        <v>42.27</v>
      </c>
      <c r="B282" s="1">
        <v>14.9197</v>
      </c>
    </row>
    <row r="283" ht="15.75" customHeight="1">
      <c r="A283" s="1">
        <v>42.505</v>
      </c>
      <c r="B283" s="1">
        <v>15.0121</v>
      </c>
    </row>
    <row r="284" ht="15.75" customHeight="1">
      <c r="A284" s="1">
        <v>42.625</v>
      </c>
      <c r="B284" s="1">
        <v>15.0376</v>
      </c>
    </row>
    <row r="285" ht="15.75" customHeight="1">
      <c r="A285" s="1">
        <v>42.735</v>
      </c>
      <c r="B285" s="1">
        <v>15.0661</v>
      </c>
    </row>
    <row r="286" ht="15.75" customHeight="1">
      <c r="A286" s="1">
        <v>42.795</v>
      </c>
      <c r="B286" s="1">
        <v>15.0604</v>
      </c>
    </row>
    <row r="287" ht="15.75" customHeight="1">
      <c r="A287" s="1">
        <v>42.89</v>
      </c>
      <c r="B287" s="1">
        <v>15.0742</v>
      </c>
    </row>
    <row r="288" ht="15.75" customHeight="1">
      <c r="A288" s="1">
        <v>42.99</v>
      </c>
      <c r="B288" s="1">
        <v>15.0696</v>
      </c>
    </row>
    <row r="289" ht="15.75" customHeight="1">
      <c r="A289" s="1">
        <v>43.135</v>
      </c>
      <c r="B289" s="1">
        <v>15.1157</v>
      </c>
    </row>
    <row r="290" ht="15.75" customHeight="1">
      <c r="A290" s="1">
        <v>43.225</v>
      </c>
      <c r="B290" s="1">
        <v>15.1216</v>
      </c>
    </row>
    <row r="291" ht="15.75" customHeight="1">
      <c r="A291" s="1">
        <v>43.335</v>
      </c>
      <c r="B291" s="1">
        <v>15.1417</v>
      </c>
    </row>
    <row r="292" ht="15.75" customHeight="1">
      <c r="A292" s="1">
        <v>43.445</v>
      </c>
      <c r="B292" s="1">
        <v>15.1448</v>
      </c>
    </row>
    <row r="293" ht="15.75" customHeight="1">
      <c r="A293" s="1">
        <v>43.6</v>
      </c>
      <c r="B293" s="1">
        <v>15.1882</v>
      </c>
    </row>
    <row r="294" ht="15.75" customHeight="1">
      <c r="A294" s="1">
        <v>43.71</v>
      </c>
      <c r="B294" s="1">
        <v>15.213</v>
      </c>
    </row>
    <row r="295" ht="15.75" customHeight="1">
      <c r="A295" s="1">
        <v>43.795</v>
      </c>
      <c r="B295" s="1">
        <v>15.2258</v>
      </c>
    </row>
    <row r="296" ht="15.75" customHeight="1">
      <c r="A296" s="1">
        <v>43.88</v>
      </c>
      <c r="B296" s="1">
        <v>15.2334</v>
      </c>
    </row>
    <row r="297" ht="15.75" customHeight="1">
      <c r="A297" s="1">
        <v>43.98</v>
      </c>
      <c r="B297" s="1">
        <v>15.2303</v>
      </c>
    </row>
    <row r="298" ht="15.75" customHeight="1">
      <c r="A298" s="1">
        <v>44.12</v>
      </c>
      <c r="B298" s="1">
        <v>15.261</v>
      </c>
    </row>
    <row r="299" ht="15.75" customHeight="1">
      <c r="A299" s="1">
        <v>44.235</v>
      </c>
      <c r="B299" s="1">
        <v>15.2821</v>
      </c>
    </row>
    <row r="300" ht="15.75" customHeight="1">
      <c r="A300" s="1">
        <v>44.345</v>
      </c>
      <c r="B300" s="1">
        <v>15.1636</v>
      </c>
    </row>
    <row r="301" ht="15.75" customHeight="1">
      <c r="A301" s="1">
        <v>44.785</v>
      </c>
      <c r="B301" s="1">
        <v>15.3773</v>
      </c>
    </row>
    <row r="302" ht="15.75" customHeight="1">
      <c r="A302" s="1">
        <v>44.88</v>
      </c>
      <c r="B302" s="1">
        <v>15.3858</v>
      </c>
    </row>
    <row r="303" ht="15.75" customHeight="1">
      <c r="A303" s="1">
        <v>44.985</v>
      </c>
      <c r="B303" s="1">
        <v>15.3997</v>
      </c>
    </row>
    <row r="304" ht="15.75" customHeight="1">
      <c r="A304" s="1">
        <v>45.095</v>
      </c>
      <c r="B304" s="1">
        <v>15.4166</v>
      </c>
    </row>
    <row r="305" ht="15.75" customHeight="1">
      <c r="A305" s="1">
        <v>45.2</v>
      </c>
      <c r="B305" s="1">
        <v>15.4054</v>
      </c>
    </row>
    <row r="306" ht="15.75" customHeight="1">
      <c r="A306" s="1">
        <v>45.375</v>
      </c>
      <c r="B306" s="1">
        <v>15.4547</v>
      </c>
    </row>
    <row r="307" ht="15.75" customHeight="1">
      <c r="A307" s="1">
        <v>45.495</v>
      </c>
      <c r="B307" s="1">
        <v>15.477</v>
      </c>
    </row>
    <row r="308" ht="15.75" customHeight="1">
      <c r="A308" s="1">
        <v>45.6</v>
      </c>
      <c r="B308" s="1">
        <v>15.4957</v>
      </c>
    </row>
    <row r="309" ht="15.75" customHeight="1">
      <c r="A309" s="1">
        <v>45.7</v>
      </c>
      <c r="B309" s="1">
        <v>15.5089</v>
      </c>
    </row>
    <row r="310" ht="15.75" customHeight="1">
      <c r="A310" s="1">
        <v>45.805</v>
      </c>
      <c r="B310" s="1">
        <v>15.5244</v>
      </c>
    </row>
    <row r="311" ht="15.75" customHeight="1">
      <c r="A311" s="1">
        <v>45.915</v>
      </c>
      <c r="B311" s="1">
        <v>15.529</v>
      </c>
    </row>
    <row r="312" ht="15.75" customHeight="1">
      <c r="A312" s="1">
        <v>46.05</v>
      </c>
      <c r="B312" s="1">
        <v>15.5643</v>
      </c>
    </row>
    <row r="313" ht="15.75" customHeight="1">
      <c r="A313" s="1">
        <v>46.155</v>
      </c>
      <c r="B313" s="1">
        <v>15.5782</v>
      </c>
    </row>
    <row r="314" ht="15.75" customHeight="1">
      <c r="A314" s="1">
        <v>46.265</v>
      </c>
      <c r="B314" s="1">
        <v>15.5979</v>
      </c>
    </row>
    <row r="315" ht="15.75" customHeight="1">
      <c r="A315" s="1">
        <v>46.375</v>
      </c>
      <c r="B315" s="1">
        <v>15.6151</v>
      </c>
    </row>
    <row r="316" ht="15.75" customHeight="1">
      <c r="A316" s="1">
        <v>46.485</v>
      </c>
      <c r="B316" s="1">
        <v>15.6327</v>
      </c>
    </row>
    <row r="317" ht="15.75" customHeight="1">
      <c r="A317" s="1">
        <v>46.595</v>
      </c>
      <c r="B317" s="1">
        <v>15.6491</v>
      </c>
    </row>
    <row r="318" ht="15.75" customHeight="1">
      <c r="A318" s="1">
        <v>46.705</v>
      </c>
      <c r="B318" s="1">
        <v>15.6684</v>
      </c>
    </row>
    <row r="319" ht="15.75" customHeight="1">
      <c r="A319" s="1">
        <v>46.81</v>
      </c>
      <c r="B319" s="1">
        <v>15.6738</v>
      </c>
    </row>
    <row r="320" ht="15.75" customHeight="1">
      <c r="A320" s="1">
        <v>46.94</v>
      </c>
      <c r="B320" s="1">
        <v>15.7082</v>
      </c>
    </row>
    <row r="321" ht="15.75" customHeight="1">
      <c r="A321" s="1">
        <v>47.04</v>
      </c>
      <c r="B321" s="1">
        <v>15.7326</v>
      </c>
    </row>
    <row r="322" ht="15.75" customHeight="1">
      <c r="A322" s="1">
        <v>47.125</v>
      </c>
      <c r="B322" s="1">
        <v>15.7348</v>
      </c>
    </row>
    <row r="323" ht="15.75" customHeight="1">
      <c r="A323" s="1">
        <v>47.23</v>
      </c>
      <c r="B323" s="1">
        <v>15.7554</v>
      </c>
    </row>
    <row r="324" ht="15.75" customHeight="1">
      <c r="A324" s="1">
        <v>47.33</v>
      </c>
      <c r="B324" s="1">
        <v>15.7597</v>
      </c>
    </row>
    <row r="325" ht="15.75" customHeight="1">
      <c r="A325" s="1">
        <v>47.455</v>
      </c>
      <c r="B325" s="1">
        <v>15.7939</v>
      </c>
    </row>
    <row r="326" ht="15.75" customHeight="1">
      <c r="A326" s="1">
        <v>47.54</v>
      </c>
      <c r="B326" s="1">
        <v>15.6641</v>
      </c>
    </row>
    <row r="327" ht="15.75" customHeight="1">
      <c r="A327" s="1">
        <v>47.965</v>
      </c>
      <c r="B327" s="1">
        <v>15.8644</v>
      </c>
    </row>
    <row r="328" ht="15.75" customHeight="1">
      <c r="A328" s="1">
        <v>48.055</v>
      </c>
      <c r="B328" s="1">
        <v>15.8686</v>
      </c>
    </row>
    <row r="329" ht="15.75" customHeight="1">
      <c r="A329" s="1">
        <v>48.165</v>
      </c>
      <c r="B329" s="1">
        <v>15.885</v>
      </c>
    </row>
    <row r="330" ht="15.75" customHeight="1">
      <c r="A330" s="1">
        <v>48.275</v>
      </c>
      <c r="B330" s="1">
        <v>15.9016</v>
      </c>
    </row>
    <row r="331" ht="15.75" customHeight="1">
      <c r="A331" s="1">
        <v>48.385</v>
      </c>
      <c r="B331" s="1">
        <v>15.9158</v>
      </c>
    </row>
    <row r="332" ht="15.75" customHeight="1">
      <c r="A332" s="1">
        <v>48.49</v>
      </c>
      <c r="B332" s="1">
        <v>15.8925</v>
      </c>
    </row>
    <row r="333" ht="15.75" customHeight="1">
      <c r="A333" s="1">
        <v>48.685</v>
      </c>
      <c r="B333" s="1">
        <v>15.9539</v>
      </c>
    </row>
    <row r="334" ht="15.75" customHeight="1">
      <c r="A334" s="1">
        <v>48.795</v>
      </c>
      <c r="B334" s="1">
        <v>15.8707</v>
      </c>
    </row>
    <row r="335" ht="15.75" customHeight="1">
      <c r="A335" s="1">
        <v>49.14</v>
      </c>
      <c r="B335" s="1">
        <v>15.992</v>
      </c>
    </row>
    <row r="336" ht="15.75" customHeight="1">
      <c r="A336" s="1">
        <v>49.31</v>
      </c>
      <c r="B336" s="1">
        <v>16.0422</v>
      </c>
    </row>
    <row r="337" ht="15.75" customHeight="1">
      <c r="A337" s="1">
        <v>49.41</v>
      </c>
      <c r="B337" s="1">
        <v>16.0517</v>
      </c>
    </row>
    <row r="338" ht="15.75" customHeight="1">
      <c r="A338" s="1">
        <v>49.515</v>
      </c>
      <c r="B338" s="1">
        <v>16.0622</v>
      </c>
    </row>
    <row r="339" ht="15.75" customHeight="1">
      <c r="A339" s="1">
        <v>49.62</v>
      </c>
      <c r="B339" s="1">
        <v>16.0553</v>
      </c>
    </row>
    <row r="340" ht="15.75" customHeight="1">
      <c r="A340" s="1">
        <v>49.77</v>
      </c>
      <c r="B340" s="1">
        <v>16.0929</v>
      </c>
    </row>
    <row r="341" ht="15.75" customHeight="1">
      <c r="A341" s="1">
        <v>49.88</v>
      </c>
      <c r="B341" s="1">
        <v>16.11</v>
      </c>
    </row>
    <row r="342" ht="15.75" customHeight="1">
      <c r="A342" s="1">
        <v>49.98</v>
      </c>
      <c r="B342" s="1">
        <v>16.121</v>
      </c>
    </row>
    <row r="343" ht="15.75" customHeight="1">
      <c r="A343" s="1">
        <v>50.085</v>
      </c>
      <c r="B343" s="1">
        <v>16.1316</v>
      </c>
    </row>
    <row r="344" ht="15.75" customHeight="1">
      <c r="A344" s="1">
        <v>50.19</v>
      </c>
      <c r="B344" s="1">
        <v>16.1123</v>
      </c>
    </row>
    <row r="345" ht="15.75" customHeight="1">
      <c r="A345" s="1">
        <v>50.375</v>
      </c>
      <c r="B345" s="1">
        <v>16.1682</v>
      </c>
    </row>
    <row r="346" ht="15.75" customHeight="1">
      <c r="A346" s="1">
        <v>50.485</v>
      </c>
      <c r="B346" s="1">
        <v>16.1799</v>
      </c>
    </row>
    <row r="347" ht="15.75" customHeight="1">
      <c r="A347" s="1">
        <v>50.595</v>
      </c>
      <c r="B347" s="1">
        <v>16.1938</v>
      </c>
    </row>
    <row r="348" ht="15.75" customHeight="1">
      <c r="A348" s="1">
        <v>50.7</v>
      </c>
      <c r="B348" s="1">
        <v>16.2087</v>
      </c>
    </row>
    <row r="349" ht="15.75" customHeight="1">
      <c r="A349" s="1">
        <v>50.8</v>
      </c>
      <c r="B349" s="1">
        <v>16.1561</v>
      </c>
    </row>
    <row r="350" ht="15.75" customHeight="1">
      <c r="A350" s="1">
        <v>51.035</v>
      </c>
      <c r="B350" s="1">
        <v>16.241</v>
      </c>
    </row>
    <row r="351" ht="15.75" customHeight="1">
      <c r="A351" s="1">
        <v>51.14</v>
      </c>
      <c r="B351" s="1">
        <v>16.2552</v>
      </c>
    </row>
    <row r="352" ht="15.75" customHeight="1">
      <c r="A352" s="1">
        <v>51.24</v>
      </c>
      <c r="B352" s="1">
        <v>16.2635</v>
      </c>
    </row>
    <row r="353" ht="15.75" customHeight="1">
      <c r="A353" s="1">
        <v>51.34</v>
      </c>
      <c r="B353" s="1">
        <v>16.2645</v>
      </c>
    </row>
    <row r="354" ht="15.75" customHeight="1">
      <c r="A354" s="1">
        <v>51.46</v>
      </c>
      <c r="B354" s="1">
        <v>16.291</v>
      </c>
    </row>
    <row r="355" ht="15.75" customHeight="1">
      <c r="A355" s="1">
        <v>51.55</v>
      </c>
      <c r="B355" s="1">
        <v>16.2968</v>
      </c>
    </row>
    <row r="356" ht="15.75" customHeight="1">
      <c r="A356" s="1">
        <v>51.65</v>
      </c>
      <c r="B356" s="1">
        <v>16.3115</v>
      </c>
    </row>
    <row r="357" ht="15.75" customHeight="1">
      <c r="A357" s="1">
        <v>51.75</v>
      </c>
      <c r="B357" s="1">
        <v>16.3198</v>
      </c>
    </row>
    <row r="358" ht="15.75" customHeight="1">
      <c r="A358" s="1">
        <v>51.855</v>
      </c>
      <c r="B358" s="1">
        <v>16.331</v>
      </c>
    </row>
    <row r="359" ht="15.75" customHeight="1">
      <c r="A359" s="1">
        <v>51.96</v>
      </c>
      <c r="B359" s="1">
        <v>16.3447</v>
      </c>
    </row>
    <row r="360" ht="15.75" customHeight="1">
      <c r="A360" s="1">
        <v>52.06</v>
      </c>
      <c r="B360" s="1">
        <v>16.3413</v>
      </c>
    </row>
    <row r="361" ht="15.75" customHeight="1">
      <c r="A361" s="1">
        <v>52.195</v>
      </c>
      <c r="B361" s="1">
        <v>16.3767</v>
      </c>
    </row>
    <row r="362" ht="15.75" customHeight="1">
      <c r="A362" s="1">
        <v>52.285</v>
      </c>
      <c r="B362" s="1">
        <v>16.3813</v>
      </c>
    </row>
    <row r="363" ht="15.75" customHeight="1">
      <c r="A363" s="1">
        <v>52.39</v>
      </c>
      <c r="B363" s="1">
        <v>16.3938</v>
      </c>
    </row>
    <row r="364" ht="15.75" customHeight="1">
      <c r="A364" s="1">
        <v>52.495</v>
      </c>
      <c r="B364" s="1">
        <v>16.4056</v>
      </c>
    </row>
    <row r="365" ht="15.75" customHeight="1">
      <c r="A365" s="1">
        <v>52.6</v>
      </c>
      <c r="B365" s="1">
        <v>16.4189</v>
      </c>
    </row>
    <row r="366" ht="15.75" customHeight="1">
      <c r="A366" s="1">
        <v>52.705</v>
      </c>
      <c r="B366" s="1">
        <v>16.4296</v>
      </c>
    </row>
    <row r="367" ht="15.75" customHeight="1">
      <c r="A367" s="1">
        <v>52.81</v>
      </c>
      <c r="B367" s="1">
        <v>16.4212</v>
      </c>
    </row>
    <row r="368" ht="15.75" customHeight="1">
      <c r="A368" s="1">
        <v>52.96</v>
      </c>
      <c r="B368" s="1">
        <v>16.4547</v>
      </c>
    </row>
    <row r="369" ht="15.75" customHeight="1">
      <c r="A369" s="1">
        <v>53.07</v>
      </c>
      <c r="B369" s="1">
        <v>16.471</v>
      </c>
    </row>
    <row r="370" ht="15.75" customHeight="1">
      <c r="A370" s="1">
        <v>53.17</v>
      </c>
      <c r="B370" s="1">
        <v>16.481</v>
      </c>
    </row>
    <row r="371" ht="15.75" customHeight="1">
      <c r="A371" s="1">
        <v>53.27</v>
      </c>
      <c r="B371" s="1">
        <v>16.4879</v>
      </c>
    </row>
    <row r="372" ht="15.75" customHeight="1">
      <c r="A372" s="1">
        <v>53.375</v>
      </c>
      <c r="B372" s="1">
        <v>16.4959</v>
      </c>
    </row>
    <row r="373" ht="15.75" customHeight="1">
      <c r="A373" s="1">
        <v>53.485</v>
      </c>
      <c r="B373" s="1">
        <v>16.4536</v>
      </c>
    </row>
    <row r="374" ht="15.75" customHeight="1">
      <c r="A374" s="1">
        <v>53.715</v>
      </c>
      <c r="B374" s="1">
        <v>16.5453</v>
      </c>
    </row>
    <row r="375" ht="15.75" customHeight="1">
      <c r="A375" s="1">
        <v>53.8</v>
      </c>
      <c r="B375" s="1">
        <v>16.5464</v>
      </c>
    </row>
    <row r="376" ht="15.75" customHeight="1">
      <c r="A376" s="1">
        <v>53.9</v>
      </c>
      <c r="B376" s="1">
        <v>16.5551</v>
      </c>
    </row>
    <row r="377" ht="15.75" customHeight="1">
      <c r="A377" s="1">
        <v>54.005</v>
      </c>
      <c r="B377" s="1">
        <v>16.5651</v>
      </c>
    </row>
    <row r="378" ht="15.75" customHeight="1">
      <c r="A378" s="1">
        <v>54.11</v>
      </c>
      <c r="B378" s="1">
        <v>16.5769</v>
      </c>
    </row>
    <row r="379" ht="15.75" customHeight="1">
      <c r="A379" s="1">
        <v>54.21</v>
      </c>
      <c r="B379" s="1">
        <v>16.5864</v>
      </c>
    </row>
    <row r="380" ht="15.75" customHeight="1">
      <c r="A380" s="1">
        <v>54.31</v>
      </c>
      <c r="B380" s="1">
        <v>16.535</v>
      </c>
    </row>
    <row r="381" ht="15.75" customHeight="1">
      <c r="A381" s="1">
        <v>54.545</v>
      </c>
      <c r="B381" s="1">
        <v>16.6172</v>
      </c>
    </row>
    <row r="382" ht="15.75" customHeight="1">
      <c r="A382" s="1">
        <v>54.65</v>
      </c>
      <c r="B382" s="1">
        <v>16.6288</v>
      </c>
    </row>
    <row r="383" ht="15.75" customHeight="1">
      <c r="A383" s="1">
        <v>54.75</v>
      </c>
      <c r="B383" s="1">
        <v>16.6365</v>
      </c>
    </row>
    <row r="384" ht="15.75" customHeight="1">
      <c r="A384" s="1">
        <v>54.855</v>
      </c>
      <c r="B384" s="1">
        <v>16.644</v>
      </c>
    </row>
    <row r="385" ht="15.75" customHeight="1">
      <c r="A385" s="1">
        <v>54.965</v>
      </c>
      <c r="B385" s="1">
        <v>16.6565</v>
      </c>
    </row>
    <row r="386" ht="15.75" customHeight="1">
      <c r="A386" s="1">
        <v>55.07</v>
      </c>
      <c r="B386" s="1">
        <v>16.6567</v>
      </c>
    </row>
    <row r="387" ht="15.75" customHeight="1">
      <c r="A387" s="1">
        <v>55.195</v>
      </c>
      <c r="B387" s="1">
        <v>16.6814</v>
      </c>
    </row>
    <row r="388" ht="15.75" customHeight="1">
      <c r="A388" s="1">
        <v>55.29</v>
      </c>
      <c r="B388" s="1">
        <v>16.6866</v>
      </c>
    </row>
    <row r="389" ht="15.75" customHeight="1">
      <c r="A389" s="1">
        <v>55.39</v>
      </c>
      <c r="B389" s="1">
        <v>16.6928</v>
      </c>
    </row>
    <row r="390" ht="15.75" customHeight="1">
      <c r="A390" s="1">
        <v>55.495</v>
      </c>
      <c r="B390" s="1">
        <v>16.7028</v>
      </c>
    </row>
    <row r="391" ht="15.75" customHeight="1">
      <c r="A391" s="1">
        <v>55.605</v>
      </c>
      <c r="B391" s="1">
        <v>16.7129</v>
      </c>
    </row>
    <row r="392" ht="15.75" customHeight="1">
      <c r="A392" s="1">
        <v>55.715</v>
      </c>
      <c r="B392" s="1">
        <v>16.7262</v>
      </c>
    </row>
    <row r="393" ht="15.75" customHeight="1">
      <c r="A393" s="1">
        <v>55.82</v>
      </c>
      <c r="B393" s="1">
        <v>16.7232</v>
      </c>
    </row>
    <row r="394" ht="15.75" customHeight="1">
      <c r="A394" s="1">
        <v>55.955</v>
      </c>
      <c r="B394" s="1">
        <v>16.746</v>
      </c>
    </row>
    <row r="395" ht="15.75" customHeight="1">
      <c r="A395" s="1">
        <v>56.065</v>
      </c>
      <c r="B395" s="1">
        <v>16.7552</v>
      </c>
    </row>
    <row r="396" ht="15.75" customHeight="1">
      <c r="A396" s="1">
        <v>56.175</v>
      </c>
      <c r="B396" s="1">
        <v>16.7675</v>
      </c>
    </row>
    <row r="397" ht="15.75" customHeight="1">
      <c r="A397" s="1">
        <v>56.28</v>
      </c>
      <c r="B397" s="1">
        <v>16.7743</v>
      </c>
    </row>
    <row r="398" ht="15.75" customHeight="1">
      <c r="A398" s="1">
        <v>56.385</v>
      </c>
      <c r="B398" s="1">
        <v>16.7828</v>
      </c>
    </row>
    <row r="399" ht="15.75" customHeight="1">
      <c r="A399" s="1">
        <v>56.49</v>
      </c>
      <c r="B399" s="1">
        <v>16.7945</v>
      </c>
    </row>
    <row r="400" ht="15.75" customHeight="1">
      <c r="A400" s="1">
        <v>56.59</v>
      </c>
      <c r="B400" s="1">
        <v>16.7882</v>
      </c>
    </row>
    <row r="401" ht="15.75" customHeight="1">
      <c r="A401" s="1">
        <v>56.72</v>
      </c>
      <c r="B401" s="1">
        <v>16.8127</v>
      </c>
    </row>
    <row r="402" ht="15.75" customHeight="1">
      <c r="A402" s="1">
        <v>56.82</v>
      </c>
      <c r="B402" s="1">
        <v>16.8198</v>
      </c>
    </row>
    <row r="403" ht="15.75" customHeight="1">
      <c r="A403" s="1">
        <v>56.925</v>
      </c>
      <c r="B403" s="1">
        <v>16.8296</v>
      </c>
    </row>
    <row r="404" ht="15.75" customHeight="1">
      <c r="A404" s="1">
        <v>57.03</v>
      </c>
      <c r="B404" s="1">
        <v>16.8401</v>
      </c>
    </row>
    <row r="405" ht="15.75" customHeight="1">
      <c r="A405" s="1">
        <v>57.13</v>
      </c>
      <c r="B405" s="1">
        <v>16.847</v>
      </c>
    </row>
    <row r="406" ht="15.75" customHeight="1">
      <c r="A406" s="1">
        <v>57.23</v>
      </c>
      <c r="B406" s="1">
        <v>16.8554</v>
      </c>
    </row>
    <row r="407" ht="15.75" customHeight="1">
      <c r="A407" s="1">
        <v>57.33</v>
      </c>
      <c r="B407" s="1">
        <v>16.8375</v>
      </c>
    </row>
    <row r="408" ht="15.75" customHeight="1">
      <c r="A408" s="1">
        <v>57.485</v>
      </c>
      <c r="B408" s="1">
        <v>16.8684</v>
      </c>
    </row>
    <row r="409" ht="15.75" customHeight="1">
      <c r="A409" s="1">
        <v>57.605</v>
      </c>
      <c r="B409" s="1">
        <v>16.8827</v>
      </c>
    </row>
    <row r="410" ht="15.75" customHeight="1">
      <c r="A410" s="1">
        <v>57.715</v>
      </c>
      <c r="B410" s="1">
        <v>16.8931</v>
      </c>
    </row>
    <row r="411" ht="15.75" customHeight="1">
      <c r="A411" s="1">
        <v>57.82</v>
      </c>
      <c r="B411" s="1">
        <v>16.9033</v>
      </c>
    </row>
    <row r="412" ht="15.75" customHeight="1">
      <c r="A412" s="1">
        <v>57.92</v>
      </c>
      <c r="B412" s="1">
        <v>16.911</v>
      </c>
    </row>
    <row r="413" ht="15.75" customHeight="1">
      <c r="A413" s="1">
        <v>58.02</v>
      </c>
      <c r="B413" s="1">
        <v>16.8352</v>
      </c>
    </row>
    <row r="414" ht="15.75" customHeight="1">
      <c r="A414" s="1">
        <v>58.31</v>
      </c>
      <c r="B414" s="1">
        <v>16.9409</v>
      </c>
    </row>
    <row r="415" ht="15.75" customHeight="1">
      <c r="A415" s="1">
        <v>58.41</v>
      </c>
      <c r="B415" s="1">
        <v>16.9468</v>
      </c>
    </row>
    <row r="416" ht="15.75" customHeight="1">
      <c r="A416" s="1">
        <v>58.51</v>
      </c>
      <c r="B416" s="1">
        <v>16.9512</v>
      </c>
    </row>
    <row r="417" ht="15.75" customHeight="1">
      <c r="A417" s="1">
        <v>58.615</v>
      </c>
      <c r="B417" s="1">
        <v>16.9592</v>
      </c>
    </row>
    <row r="418" ht="15.75" customHeight="1">
      <c r="A418" s="1">
        <v>58.72</v>
      </c>
      <c r="B418" s="1">
        <v>16.887</v>
      </c>
    </row>
    <row r="419" ht="15.75" customHeight="1">
      <c r="A419" s="1">
        <v>58.995</v>
      </c>
      <c r="B419" s="1">
        <v>16.9839</v>
      </c>
    </row>
    <row r="420" ht="15.75" customHeight="1">
      <c r="A420" s="1">
        <v>59.105</v>
      </c>
      <c r="B420" s="1">
        <v>16.9937</v>
      </c>
    </row>
    <row r="421" ht="15.75" customHeight="1">
      <c r="A421" s="1">
        <v>59.21</v>
      </c>
      <c r="B421" s="1">
        <v>16.9987</v>
      </c>
    </row>
    <row r="422" ht="15.75" customHeight="1">
      <c r="A422" s="1">
        <v>59.315</v>
      </c>
      <c r="B422" s="1">
        <v>17.0044</v>
      </c>
    </row>
    <row r="423" ht="15.75" customHeight="1">
      <c r="A423" s="1">
        <v>59.425</v>
      </c>
      <c r="B423" s="1">
        <v>17.0149</v>
      </c>
    </row>
    <row r="424" ht="15.75" customHeight="1">
      <c r="A424" s="1">
        <v>59.53</v>
      </c>
      <c r="B424" s="1">
        <v>16.9504</v>
      </c>
    </row>
    <row r="425" ht="15.75" customHeight="1">
      <c r="A425" s="1">
        <v>59.79</v>
      </c>
      <c r="B425" s="1">
        <v>17.0338</v>
      </c>
    </row>
    <row r="426" ht="15.75" customHeight="1">
      <c r="A426" s="1">
        <v>59.91</v>
      </c>
      <c r="B426" s="1">
        <v>17.0507</v>
      </c>
    </row>
    <row r="427" ht="15.75" customHeight="1">
      <c r="A427" s="1">
        <v>60.01</v>
      </c>
      <c r="B427" s="1">
        <v>17.0241</v>
      </c>
    </row>
    <row r="428" ht="15.75" customHeight="1">
      <c r="A428" s="1">
        <v>60.18</v>
      </c>
      <c r="B428" s="1">
        <v>17.0669</v>
      </c>
    </row>
    <row r="429" ht="15.75" customHeight="1">
      <c r="A429" s="1">
        <v>60.28</v>
      </c>
      <c r="B429" s="1">
        <v>17.0738</v>
      </c>
    </row>
    <row r="430" ht="15.75" customHeight="1">
      <c r="A430" s="1">
        <v>60.38</v>
      </c>
      <c r="B430" s="1">
        <v>17.0803</v>
      </c>
    </row>
    <row r="431" ht="15.75" customHeight="1">
      <c r="A431" s="1">
        <v>60.48</v>
      </c>
      <c r="B431" s="1">
        <v>17.0864</v>
      </c>
    </row>
    <row r="432" ht="15.75" customHeight="1">
      <c r="A432" s="1">
        <v>60.58</v>
      </c>
      <c r="B432" s="1">
        <v>17.0443</v>
      </c>
    </row>
    <row r="433" ht="15.75" customHeight="1">
      <c r="A433" s="1">
        <v>60.785</v>
      </c>
      <c r="B433" s="1">
        <v>17.1065</v>
      </c>
    </row>
    <row r="434" ht="15.75" customHeight="1">
      <c r="A434" s="1">
        <v>60.89</v>
      </c>
      <c r="B434" s="1">
        <v>17.1158</v>
      </c>
    </row>
    <row r="435" ht="15.75" customHeight="1">
      <c r="A435" s="1">
        <v>60.99</v>
      </c>
      <c r="B435" s="1">
        <v>17.1223</v>
      </c>
    </row>
    <row r="436" ht="15.75" customHeight="1">
      <c r="A436" s="1">
        <v>61.09</v>
      </c>
      <c r="B436" s="1">
        <v>17.129</v>
      </c>
    </row>
    <row r="437" ht="15.75" customHeight="1">
      <c r="A437" s="1">
        <v>61.19</v>
      </c>
      <c r="B437" s="1">
        <v>17.135</v>
      </c>
    </row>
    <row r="438" ht="15.75" customHeight="1">
      <c r="A438" s="1">
        <v>61.29</v>
      </c>
      <c r="B438" s="1">
        <v>17.1398</v>
      </c>
    </row>
    <row r="439" ht="15.75" customHeight="1">
      <c r="A439" s="1">
        <v>61.39</v>
      </c>
      <c r="B439" s="1">
        <v>17.1206</v>
      </c>
    </row>
    <row r="440" ht="15.75" customHeight="1">
      <c r="A440" s="1">
        <v>61.545</v>
      </c>
      <c r="B440" s="1">
        <v>17.1457</v>
      </c>
    </row>
    <row r="441" ht="15.75" customHeight="1">
      <c r="A441" s="1">
        <v>61.67</v>
      </c>
      <c r="B441" s="1">
        <v>17.1661</v>
      </c>
    </row>
    <row r="442" ht="15.75" customHeight="1">
      <c r="A442" s="1">
        <v>61.77</v>
      </c>
      <c r="B442" s="1">
        <v>17.1703</v>
      </c>
    </row>
    <row r="443" ht="15.75" customHeight="1">
      <c r="A443" s="1">
        <v>61.875</v>
      </c>
      <c r="B443" s="1">
        <v>17.045</v>
      </c>
    </row>
    <row r="444" ht="15.75" customHeight="1">
      <c r="A444" s="1">
        <v>62.26</v>
      </c>
      <c r="B444" s="1">
        <v>16.8173</v>
      </c>
    </row>
    <row r="445" ht="15.75" customHeight="1">
      <c r="A445" s="1">
        <v>63.16</v>
      </c>
      <c r="B445" s="1">
        <v>16.8848</v>
      </c>
    </row>
    <row r="446" ht="15.75" customHeight="1">
      <c r="A446" s="1">
        <v>64.015</v>
      </c>
      <c r="B446" s="1">
        <v>16.9289</v>
      </c>
    </row>
    <row r="447" ht="15.75" customHeight="1">
      <c r="A447" s="1">
        <v>64.88</v>
      </c>
      <c r="B447" s="1">
        <v>16.9454</v>
      </c>
    </row>
    <row r="448" ht="15.75" customHeight="1">
      <c r="A448" s="1">
        <v>65.775</v>
      </c>
      <c r="B448" s="1">
        <v>17.0051</v>
      </c>
    </row>
    <row r="449" ht="15.75" customHeight="1">
      <c r="A449" s="1">
        <v>66.63</v>
      </c>
      <c r="B449" s="1">
        <v>17.053</v>
      </c>
    </row>
    <row r="450" ht="15.75" customHeight="1">
      <c r="A450" s="1">
        <v>67.48</v>
      </c>
      <c r="B450" s="1">
        <v>17.0582</v>
      </c>
    </row>
    <row r="451" ht="15.75" customHeight="1">
      <c r="A451" s="1">
        <v>68.38</v>
      </c>
      <c r="B451" s="1">
        <v>17.1033</v>
      </c>
    </row>
    <row r="452" ht="15.75" customHeight="1">
      <c r="A452" s="1">
        <v>69.28</v>
      </c>
      <c r="B452" s="1">
        <v>17.1477</v>
      </c>
    </row>
    <row r="453" ht="15.75" customHeight="1">
      <c r="A453" s="1">
        <v>70.19</v>
      </c>
      <c r="B453" s="1">
        <v>17.1697</v>
      </c>
    </row>
    <row r="454" ht="15.75" customHeight="1">
      <c r="A454" s="1">
        <v>71.115</v>
      </c>
      <c r="B454" s="1">
        <v>17.1943</v>
      </c>
    </row>
    <row r="455" ht="15.75" customHeight="1">
      <c r="A455" s="1">
        <v>72.035</v>
      </c>
      <c r="B455" s="1">
        <v>17.2162</v>
      </c>
    </row>
    <row r="456" ht="15.75" customHeight="1">
      <c r="A456" s="1">
        <v>72.935</v>
      </c>
      <c r="B456" s="1">
        <v>17.2403</v>
      </c>
    </row>
    <row r="457" ht="15.75" customHeight="1">
      <c r="A457" s="1">
        <v>73.835</v>
      </c>
      <c r="B457" s="1">
        <v>17.2759</v>
      </c>
    </row>
    <row r="458" ht="15.75" customHeight="1">
      <c r="A458" s="1">
        <v>74.695</v>
      </c>
      <c r="B458" s="1">
        <v>17.2929</v>
      </c>
    </row>
    <row r="459" ht="15.75" customHeight="1">
      <c r="A459" s="1">
        <v>75.55</v>
      </c>
      <c r="B459" s="1">
        <v>17.2914</v>
      </c>
    </row>
    <row r="460" ht="15.75" customHeight="1">
      <c r="A460" s="1">
        <v>76.415</v>
      </c>
      <c r="B460" s="1">
        <v>17.3286</v>
      </c>
    </row>
    <row r="461" ht="15.75" customHeight="1">
      <c r="A461" s="1">
        <v>77.23</v>
      </c>
      <c r="B461" s="1">
        <v>17.3618</v>
      </c>
    </row>
    <row r="462" ht="15.75" customHeight="1">
      <c r="A462" s="1">
        <v>78.03</v>
      </c>
      <c r="B462" s="1">
        <v>17.3453</v>
      </c>
    </row>
    <row r="463" ht="15.75" customHeight="1">
      <c r="A463" s="1">
        <v>78.88</v>
      </c>
      <c r="B463" s="1">
        <v>17.3336</v>
      </c>
    </row>
    <row r="464" ht="15.75" customHeight="1">
      <c r="A464" s="1">
        <v>79.78</v>
      </c>
      <c r="B464" s="1">
        <v>17.3734</v>
      </c>
    </row>
    <row r="465" ht="15.75" customHeight="1">
      <c r="A465" s="1">
        <v>80.63</v>
      </c>
      <c r="B465" s="1">
        <v>17.3915</v>
      </c>
    </row>
    <row r="466" ht="15.75" customHeight="1">
      <c r="A466" s="1">
        <v>81.455</v>
      </c>
      <c r="B466" s="1">
        <v>17.3957</v>
      </c>
    </row>
    <row r="467" ht="15.75" customHeight="1">
      <c r="A467" s="1">
        <v>82.305</v>
      </c>
      <c r="B467" s="1">
        <v>17.4081</v>
      </c>
    </row>
    <row r="468" ht="15.75" customHeight="1">
      <c r="A468" s="1">
        <v>83.155</v>
      </c>
      <c r="B468" s="1">
        <v>17.4113</v>
      </c>
    </row>
    <row r="469" ht="15.75" customHeight="1">
      <c r="A469" s="1">
        <v>84.03</v>
      </c>
      <c r="B469" s="1">
        <v>17.6348</v>
      </c>
    </row>
    <row r="470" ht="15.75" customHeight="1">
      <c r="A470" s="1">
        <v>84.49</v>
      </c>
      <c r="B470" s="1">
        <v>17.6352</v>
      </c>
    </row>
    <row r="471" ht="15.75" customHeight="1">
      <c r="A471" s="1">
        <v>84.94</v>
      </c>
      <c r="B471" s="1">
        <v>17.4458</v>
      </c>
    </row>
    <row r="472" ht="15.75" customHeight="1">
      <c r="A472" s="1">
        <v>85.78</v>
      </c>
      <c r="B472" s="1">
        <v>17.4361</v>
      </c>
    </row>
    <row r="473" ht="15.75" customHeight="1">
      <c r="A473" s="1">
        <v>86.63</v>
      </c>
      <c r="B473" s="1">
        <v>17.4324</v>
      </c>
    </row>
    <row r="474" ht="15.75" customHeight="1">
      <c r="A474" s="1">
        <v>87.48</v>
      </c>
      <c r="B474" s="1">
        <v>17.4263</v>
      </c>
    </row>
    <row r="475" ht="15.75" customHeight="1">
      <c r="A475" s="1">
        <v>88.33</v>
      </c>
      <c r="B475" s="1">
        <v>17.4087</v>
      </c>
    </row>
    <row r="476" ht="15.75" customHeight="1">
      <c r="A476" s="1">
        <v>89.18</v>
      </c>
      <c r="B476" s="1">
        <v>17.4144</v>
      </c>
    </row>
    <row r="477" ht="15.75" customHeight="1">
      <c r="A477" s="1">
        <v>90.005</v>
      </c>
      <c r="B477" s="1">
        <v>17.4283</v>
      </c>
    </row>
    <row r="478" ht="15.75" customHeight="1">
      <c r="A478" s="1">
        <v>90.83</v>
      </c>
      <c r="B478" s="1">
        <v>17.4092</v>
      </c>
    </row>
    <row r="479" ht="15.75" customHeight="1">
      <c r="A479" s="1">
        <v>91.68</v>
      </c>
      <c r="B479" s="1">
        <v>17.3999</v>
      </c>
    </row>
    <row r="480" ht="15.75" customHeight="1">
      <c r="A480" s="1">
        <v>92.53</v>
      </c>
      <c r="B480" s="1">
        <v>17.4044</v>
      </c>
    </row>
    <row r="481" ht="15.75" customHeight="1">
      <c r="A481" s="1">
        <v>93.38</v>
      </c>
      <c r="B481" s="1">
        <v>17.4072</v>
      </c>
    </row>
    <row r="482" ht="15.75" customHeight="1">
      <c r="A482" s="1">
        <v>94.23</v>
      </c>
      <c r="B482" s="1">
        <v>16.5618</v>
      </c>
    </row>
    <row r="483" ht="15.75" customHeight="1">
      <c r="A483" s="1">
        <v>96.755</v>
      </c>
      <c r="B483" s="1">
        <v>17.4046</v>
      </c>
    </row>
    <row r="484" ht="15.75" customHeight="1">
      <c r="A484" s="1">
        <v>97.63</v>
      </c>
      <c r="B484" s="1">
        <v>17.3813</v>
      </c>
    </row>
    <row r="485" ht="15.75" customHeight="1">
      <c r="A485" s="1">
        <v>98.53</v>
      </c>
      <c r="B485" s="1">
        <v>17.378</v>
      </c>
    </row>
    <row r="486" ht="15.75" customHeight="1">
      <c r="A486" s="1">
        <v>99.435</v>
      </c>
      <c r="B486" s="1">
        <v>17.4327</v>
      </c>
    </row>
    <row r="487" ht="15.75" customHeight="1">
      <c r="A487" s="1">
        <v>100.26</v>
      </c>
      <c r="B487" s="1">
        <v>17.462</v>
      </c>
    </row>
    <row r="488" ht="15.75" customHeight="1">
      <c r="A488" s="1">
        <v>101.005</v>
      </c>
      <c r="B488" s="1">
        <v>17.4306</v>
      </c>
    </row>
    <row r="489" ht="15.75" customHeight="1">
      <c r="A489" s="1">
        <v>101.78</v>
      </c>
      <c r="B489" s="1">
        <v>17.669</v>
      </c>
    </row>
    <row r="490" ht="15.75" customHeight="1">
      <c r="A490" s="1">
        <v>102.08</v>
      </c>
      <c r="B490" s="1">
        <v>17.4119</v>
      </c>
    </row>
    <row r="491" ht="15.75" customHeight="1">
      <c r="A491" s="1">
        <v>102.9</v>
      </c>
      <c r="B491" s="1">
        <v>17.4189</v>
      </c>
    </row>
    <row r="492" ht="15.75" customHeight="1">
      <c r="A492" s="1">
        <v>103.7</v>
      </c>
      <c r="B492" s="1">
        <v>17.4182</v>
      </c>
    </row>
    <row r="493" ht="15.75" customHeight="1">
      <c r="A493" s="1">
        <v>104.5</v>
      </c>
      <c r="B493" s="1">
        <v>17.41</v>
      </c>
    </row>
    <row r="494" ht="15.75" customHeight="1">
      <c r="A494" s="1">
        <v>105.3</v>
      </c>
      <c r="B494" s="1">
        <v>17.4101</v>
      </c>
    </row>
    <row r="495" ht="15.75" customHeight="1">
      <c r="A495" s="1">
        <v>106.1</v>
      </c>
      <c r="B495" s="1">
        <v>17.415</v>
      </c>
    </row>
    <row r="496" ht="15.75" customHeight="1">
      <c r="A496" s="1">
        <v>106.885</v>
      </c>
      <c r="B496" s="1">
        <v>17.3927</v>
      </c>
    </row>
    <row r="497" ht="15.75" customHeight="1">
      <c r="A497" s="1">
        <v>107.685</v>
      </c>
      <c r="B497" s="1">
        <v>17.3795</v>
      </c>
    </row>
    <row r="498" ht="15.75" customHeight="1">
      <c r="A498" s="1">
        <v>108.5</v>
      </c>
      <c r="B498" s="1">
        <v>17.3805</v>
      </c>
    </row>
    <row r="499" ht="15.75" customHeight="1">
      <c r="A499" s="1">
        <v>109.3</v>
      </c>
      <c r="B499" s="1">
        <v>17.3738</v>
      </c>
    </row>
    <row r="500" ht="15.75" customHeight="1">
      <c r="A500" s="1">
        <v>110.1</v>
      </c>
      <c r="B500" s="1">
        <v>17.3689</v>
      </c>
    </row>
    <row r="501" ht="15.75" customHeight="1">
      <c r="A501" s="1">
        <v>110.9</v>
      </c>
      <c r="B501" s="1">
        <v>17.3677</v>
      </c>
    </row>
    <row r="502" ht="15.75" customHeight="1">
      <c r="A502" s="1">
        <v>111.7</v>
      </c>
      <c r="B502" s="1">
        <v>17.3686</v>
      </c>
    </row>
    <row r="503" ht="15.75" customHeight="1">
      <c r="A503" s="1">
        <v>112.5</v>
      </c>
      <c r="B503" s="1">
        <v>17.3569</v>
      </c>
    </row>
    <row r="504" ht="15.75" customHeight="1">
      <c r="A504" s="1">
        <v>113.3</v>
      </c>
      <c r="B504" s="1">
        <v>17.382</v>
      </c>
    </row>
    <row r="505" ht="15.75" customHeight="1">
      <c r="A505" s="1">
        <v>114.04</v>
      </c>
      <c r="B505" s="1">
        <v>17.4464</v>
      </c>
    </row>
    <row r="506" ht="15.75" customHeight="1">
      <c r="A506" s="1">
        <v>114.64</v>
      </c>
      <c r="B506" s="1">
        <v>17.4394</v>
      </c>
    </row>
    <row r="507" ht="15.75" customHeight="1">
      <c r="A507" s="1">
        <v>115.235</v>
      </c>
      <c r="B507" s="1">
        <v>17.4241</v>
      </c>
    </row>
    <row r="508" ht="15.75" customHeight="1">
      <c r="A508" s="1">
        <v>115.835</v>
      </c>
      <c r="B508" s="1">
        <v>17.464</v>
      </c>
    </row>
    <row r="509" ht="15.75" customHeight="1">
      <c r="A509" s="1">
        <v>116.345</v>
      </c>
      <c r="B509" s="1">
        <v>17.4254</v>
      </c>
    </row>
    <row r="510" ht="15.75" customHeight="1">
      <c r="A510" s="1">
        <v>116.895</v>
      </c>
      <c r="B510" s="1">
        <v>17.3652</v>
      </c>
    </row>
    <row r="511" ht="15.75" customHeight="1">
      <c r="A511" s="1">
        <v>117.565</v>
      </c>
      <c r="B511" s="1">
        <v>17.2817</v>
      </c>
    </row>
    <row r="512" ht="15.75" customHeight="1">
      <c r="A512" s="1">
        <v>118.36</v>
      </c>
      <c r="B512" s="1">
        <v>17.2368</v>
      </c>
    </row>
    <row r="513" ht="15.75" customHeight="1">
      <c r="A513" s="1">
        <v>119.185</v>
      </c>
      <c r="B513" s="1">
        <v>17.2606</v>
      </c>
    </row>
    <row r="514" ht="15.75" customHeight="1">
      <c r="A514" s="1">
        <v>119.94</v>
      </c>
      <c r="B514" s="1">
        <v>17.2624</v>
      </c>
    </row>
    <row r="515" ht="15.75" customHeight="1">
      <c r="A515" s="1">
        <v>120.675</v>
      </c>
      <c r="B515" s="1">
        <v>17.2216</v>
      </c>
    </row>
    <row r="516" ht="15.75" customHeight="1">
      <c r="A516" s="1">
        <v>121.475</v>
      </c>
      <c r="B516" s="1">
        <v>17.163</v>
      </c>
    </row>
    <row r="517" ht="15.75" customHeight="1">
      <c r="A517" s="1">
        <v>122.33</v>
      </c>
      <c r="B517" s="1">
        <v>17.1304</v>
      </c>
    </row>
    <row r="518" ht="15.75" customHeight="1">
      <c r="A518" s="1">
        <v>123.19</v>
      </c>
      <c r="B518" s="1">
        <v>17.1334</v>
      </c>
    </row>
    <row r="519" ht="15.75" customHeight="1">
      <c r="A519" s="1">
        <v>124.04</v>
      </c>
      <c r="B519" s="1">
        <v>17.1192</v>
      </c>
    </row>
    <row r="520" ht="15.75" customHeight="1">
      <c r="A520" s="1">
        <v>124.875</v>
      </c>
      <c r="B520" s="1">
        <v>17.1639</v>
      </c>
    </row>
    <row r="521" ht="15.75" customHeight="1">
      <c r="A521" s="1">
        <v>125.585</v>
      </c>
      <c r="B521" s="1">
        <v>17.2058</v>
      </c>
    </row>
    <row r="522" ht="15.75" customHeight="1">
      <c r="A522" s="1">
        <v>126.24</v>
      </c>
      <c r="B522" s="1">
        <v>17.1781</v>
      </c>
    </row>
    <row r="523" ht="15.75" customHeight="1">
      <c r="A523" s="1">
        <v>126.95</v>
      </c>
      <c r="B523" s="1">
        <v>17.1172</v>
      </c>
    </row>
    <row r="524" ht="15.75" customHeight="1">
      <c r="A524" s="1">
        <v>127.75</v>
      </c>
      <c r="B524" s="1">
        <v>17.0438</v>
      </c>
    </row>
    <row r="525" ht="15.75" customHeight="1">
      <c r="A525" s="1">
        <v>128.65</v>
      </c>
      <c r="B525" s="1">
        <v>17.0351</v>
      </c>
    </row>
    <row r="526" ht="15.75" customHeight="1">
      <c r="A526" s="1">
        <v>129.5</v>
      </c>
      <c r="B526" s="1">
        <v>17.0468</v>
      </c>
    </row>
    <row r="527" ht="15.75" customHeight="1">
      <c r="A527" s="1">
        <v>130.3</v>
      </c>
      <c r="B527" s="1">
        <v>17.0368</v>
      </c>
    </row>
    <row r="528" ht="15.75" customHeight="1">
      <c r="A528" s="1">
        <v>131.105</v>
      </c>
      <c r="B528" s="1">
        <v>17.0099</v>
      </c>
    </row>
    <row r="529" ht="15.75" customHeight="1">
      <c r="A529" s="1">
        <v>131.93</v>
      </c>
      <c r="B529" s="1">
        <v>16.9751</v>
      </c>
    </row>
    <row r="530" ht="15.75" customHeight="1">
      <c r="A530" s="1">
        <v>132.75</v>
      </c>
      <c r="B530" s="1">
        <v>16.9641</v>
      </c>
    </row>
    <row r="531" ht="15.75" customHeight="1">
      <c r="A531" s="1">
        <v>133.55</v>
      </c>
      <c r="B531" s="1">
        <v>16.5776</v>
      </c>
    </row>
    <row r="532" ht="15.75" customHeight="1">
      <c r="A532" s="1">
        <v>135.1</v>
      </c>
      <c r="B532" s="1">
        <v>16.9239</v>
      </c>
    </row>
    <row r="533" ht="15.75" customHeight="1">
      <c r="A533" s="1">
        <v>135.9</v>
      </c>
      <c r="B533" s="1">
        <v>16.8941</v>
      </c>
    </row>
    <row r="534" ht="15.75" customHeight="1">
      <c r="A534" s="1">
        <v>136.725</v>
      </c>
      <c r="B534" s="1">
        <v>16.8916</v>
      </c>
    </row>
    <row r="535" ht="15.75" customHeight="1">
      <c r="A535" s="1">
        <v>137.525</v>
      </c>
      <c r="B535" s="1">
        <v>16.8987</v>
      </c>
    </row>
    <row r="536" ht="15.75" customHeight="1">
      <c r="A536" s="1">
        <v>138.3</v>
      </c>
      <c r="B536" s="1">
        <v>16.8755</v>
      </c>
    </row>
    <row r="537" ht="15.75" customHeight="1">
      <c r="A537" s="1">
        <v>139.1</v>
      </c>
      <c r="B537" s="1">
        <v>16.836</v>
      </c>
    </row>
    <row r="538" ht="15.75" customHeight="1">
      <c r="A538" s="1">
        <v>139.9</v>
      </c>
      <c r="B538" s="1">
        <v>16.8307</v>
      </c>
    </row>
    <row r="539" ht="15.75" customHeight="1">
      <c r="A539" s="1">
        <v>140.7</v>
      </c>
      <c r="B539" s="1">
        <v>16.8011</v>
      </c>
    </row>
    <row r="540" ht="15.75" customHeight="1">
      <c r="A540" s="1">
        <v>141.5</v>
      </c>
      <c r="B540" s="1">
        <v>16.7615</v>
      </c>
    </row>
    <row r="541" ht="15.75" customHeight="1">
      <c r="A541" s="1">
        <v>142.335</v>
      </c>
      <c r="B541" s="1">
        <v>16.7298</v>
      </c>
    </row>
    <row r="542" ht="15.75" customHeight="1">
      <c r="A542" s="1">
        <v>143.195</v>
      </c>
      <c r="B542" s="1">
        <v>16.7109</v>
      </c>
    </row>
    <row r="543" ht="15.75" customHeight="1">
      <c r="A543" s="1">
        <v>144.035</v>
      </c>
      <c r="B543" s="1">
        <v>16.7397</v>
      </c>
    </row>
    <row r="544" ht="15.75" customHeight="1">
      <c r="A544" s="1">
        <v>144.825</v>
      </c>
      <c r="B544" s="1">
        <v>16.7309</v>
      </c>
    </row>
    <row r="545" ht="15.75" customHeight="1">
      <c r="A545" s="1">
        <v>145.605</v>
      </c>
      <c r="B545" s="1">
        <v>16.2986</v>
      </c>
    </row>
    <row r="546" ht="15.75" customHeight="1">
      <c r="A546" s="1">
        <v>147.2</v>
      </c>
      <c r="B546" s="1">
        <v>16.6768</v>
      </c>
    </row>
    <row r="547" ht="15.75" customHeight="1">
      <c r="A547" s="1">
        <v>148.0</v>
      </c>
      <c r="B547" s="1">
        <v>16.7171</v>
      </c>
    </row>
    <row r="548" ht="15.75" customHeight="1">
      <c r="A548" s="1">
        <v>148.675</v>
      </c>
      <c r="B548" s="1">
        <v>16.7384</v>
      </c>
    </row>
    <row r="549" ht="15.75" customHeight="1">
      <c r="A549" s="1">
        <v>149.28</v>
      </c>
      <c r="B549" s="1">
        <v>16.7138</v>
      </c>
    </row>
    <row r="550" ht="15.75" customHeight="1">
      <c r="A550" s="1">
        <v>149.9</v>
      </c>
      <c r="B550" s="1">
        <v>16.6438</v>
      </c>
    </row>
    <row r="551" ht="15.75" customHeight="1">
      <c r="A551" s="1">
        <v>150.565</v>
      </c>
      <c r="B551" s="1">
        <v>16.5836</v>
      </c>
    </row>
    <row r="552" ht="15.75" customHeight="1">
      <c r="A552" s="1">
        <v>151.295</v>
      </c>
      <c r="B552" s="1">
        <v>16.5461</v>
      </c>
    </row>
    <row r="553" ht="15.75" customHeight="1">
      <c r="A553" s="1">
        <v>152.095</v>
      </c>
      <c r="B553" s="1">
        <v>16.4662</v>
      </c>
    </row>
    <row r="554" ht="15.75" customHeight="1">
      <c r="A554" s="1">
        <v>152.965</v>
      </c>
      <c r="B554" s="1">
        <v>16.4786</v>
      </c>
    </row>
    <row r="555" ht="15.75" customHeight="1">
      <c r="A555" s="1">
        <v>153.77</v>
      </c>
      <c r="B555" s="1">
        <v>16.471</v>
      </c>
    </row>
    <row r="556" ht="15.75" customHeight="1">
      <c r="A556" s="1">
        <v>154.58</v>
      </c>
      <c r="B556" s="1">
        <v>16.5228</v>
      </c>
    </row>
    <row r="557" ht="15.75" customHeight="1">
      <c r="A557" s="1">
        <v>155.295</v>
      </c>
      <c r="B557" s="1">
        <v>16.7885</v>
      </c>
    </row>
    <row r="558" ht="15.75" customHeight="1">
      <c r="A558" s="1">
        <v>155.505</v>
      </c>
      <c r="B558" s="1">
        <v>16.7881</v>
      </c>
    </row>
    <row r="559" ht="15.75" customHeight="1">
      <c r="A559" s="1">
        <v>155.705</v>
      </c>
      <c r="B559" s="1">
        <v>16.5869</v>
      </c>
    </row>
    <row r="560" ht="15.75" customHeight="1">
      <c r="A560" s="1">
        <v>156.285</v>
      </c>
      <c r="B560" s="1">
        <v>16.4832</v>
      </c>
    </row>
    <row r="561" ht="15.75" customHeight="1">
      <c r="A561" s="1">
        <v>157.05</v>
      </c>
      <c r="B561" s="1">
        <v>15.9502</v>
      </c>
    </row>
    <row r="562" ht="15.75" customHeight="1">
      <c r="A562" s="1">
        <v>158.745</v>
      </c>
      <c r="B562" s="1">
        <v>16.1347</v>
      </c>
    </row>
    <row r="563" ht="15.75" customHeight="1">
      <c r="A563" s="1">
        <v>160.1</v>
      </c>
      <c r="B563" s="1">
        <v>16.4586</v>
      </c>
    </row>
    <row r="564" ht="15.75" customHeight="1">
      <c r="A564" s="1">
        <v>160.7</v>
      </c>
      <c r="B564" s="1">
        <v>16.4601</v>
      </c>
    </row>
    <row r="565" ht="15.75" customHeight="1">
      <c r="A565" s="1">
        <v>161.3</v>
      </c>
      <c r="B565" s="1">
        <v>16.4574</v>
      </c>
    </row>
    <row r="566" ht="15.75" customHeight="1">
      <c r="A566" s="1">
        <v>161.9</v>
      </c>
      <c r="B566" s="1">
        <v>15.5345</v>
      </c>
    </row>
    <row r="567" ht="15.75" customHeight="1">
      <c r="A567" s="1">
        <v>164.3</v>
      </c>
      <c r="B567" s="1">
        <v>16.4395</v>
      </c>
    </row>
    <row r="568" ht="15.75" customHeight="1">
      <c r="A568" s="1">
        <v>164.9</v>
      </c>
      <c r="B568" s="1">
        <v>16.4368</v>
      </c>
    </row>
    <row r="569" ht="15.75" customHeight="1">
      <c r="A569" s="1">
        <v>165.5</v>
      </c>
      <c r="B569" s="1">
        <v>15.8022</v>
      </c>
    </row>
    <row r="570" ht="15.75" customHeight="1">
      <c r="A570" s="1">
        <v>167.35</v>
      </c>
      <c r="B570" s="1">
        <v>16.4235</v>
      </c>
    </row>
    <row r="571" ht="15.75" customHeight="1">
      <c r="A571" s="1">
        <v>167.95</v>
      </c>
      <c r="B571" s="1">
        <v>16.3899</v>
      </c>
    </row>
    <row r="572" ht="15.75" customHeight="1">
      <c r="A572" s="1">
        <v>168.555</v>
      </c>
      <c r="B572" s="1">
        <v>16.3856</v>
      </c>
    </row>
    <row r="573" ht="15.75" customHeight="1">
      <c r="A573" s="1">
        <v>169.155</v>
      </c>
      <c r="B573" s="1">
        <v>16.0656</v>
      </c>
    </row>
    <row r="574" ht="15.75" customHeight="1">
      <c r="A574" s="1">
        <v>170.35</v>
      </c>
      <c r="B574" s="1">
        <v>16.3446</v>
      </c>
    </row>
    <row r="575" ht="15.75" customHeight="1">
      <c r="A575" s="1">
        <v>170.95</v>
      </c>
      <c r="B575" s="1">
        <v>16.3389</v>
      </c>
    </row>
    <row r="576" ht="15.75" customHeight="1">
      <c r="A576" s="1">
        <v>171.55</v>
      </c>
      <c r="B576" s="1">
        <v>16.3408</v>
      </c>
    </row>
    <row r="577" ht="15.75" customHeight="1">
      <c r="A577" s="1">
        <v>172.15</v>
      </c>
      <c r="B577" s="1">
        <v>16.3419</v>
      </c>
    </row>
    <row r="578" ht="15.75" customHeight="1">
      <c r="A578" s="1">
        <v>172.75</v>
      </c>
      <c r="B578" s="1">
        <v>16.3518</v>
      </c>
    </row>
    <row r="579" ht="15.75" customHeight="1">
      <c r="A579" s="1">
        <v>173.35</v>
      </c>
      <c r="B579" s="1">
        <v>16.3109</v>
      </c>
    </row>
    <row r="580" ht="15.75" customHeight="1">
      <c r="A580" s="1">
        <v>174.005</v>
      </c>
      <c r="B580" s="1">
        <v>16.2389</v>
      </c>
    </row>
    <row r="581" ht="15.75" customHeight="1">
      <c r="A581" s="1">
        <v>174.79</v>
      </c>
      <c r="B581" s="1">
        <v>16.1821</v>
      </c>
    </row>
    <row r="582" ht="15.75" customHeight="1">
      <c r="A582" s="1">
        <v>175.655</v>
      </c>
      <c r="B582" s="1">
        <v>16.1884</v>
      </c>
    </row>
    <row r="583" ht="15.75" customHeight="1">
      <c r="A583" s="1">
        <v>176.47</v>
      </c>
      <c r="B583" s="1">
        <v>16.1611</v>
      </c>
    </row>
    <row r="584" ht="15.75" customHeight="1">
      <c r="A584" s="1">
        <v>177.275</v>
      </c>
      <c r="B584" s="1">
        <v>16.1262</v>
      </c>
    </row>
    <row r="585" ht="15.75" customHeight="1">
      <c r="A585" s="1">
        <v>178.105</v>
      </c>
      <c r="B585" s="1">
        <v>16.1011</v>
      </c>
    </row>
    <row r="586" ht="15.75" customHeight="1">
      <c r="A586" s="1">
        <v>178.945</v>
      </c>
      <c r="B586" s="1">
        <v>16.0766</v>
      </c>
    </row>
    <row r="587" ht="15.75" customHeight="1">
      <c r="A587" s="1">
        <v>179.815</v>
      </c>
      <c r="B587" s="1">
        <v>16.0611</v>
      </c>
    </row>
    <row r="588" ht="15.75" customHeight="1">
      <c r="A588" s="1">
        <v>180.67</v>
      </c>
      <c r="B588" s="1">
        <v>16.0382</v>
      </c>
    </row>
    <row r="589" ht="15.75" customHeight="1">
      <c r="A589" s="1">
        <v>181.515</v>
      </c>
      <c r="B589" s="1">
        <v>15.9924</v>
      </c>
    </row>
    <row r="590" ht="15.75" customHeight="1">
      <c r="A590" s="1">
        <v>182.375</v>
      </c>
      <c r="B590" s="1">
        <v>15.9873</v>
      </c>
    </row>
    <row r="591" ht="15.75" customHeight="1">
      <c r="A591" s="1">
        <v>183.225</v>
      </c>
      <c r="B591" s="1">
        <v>16.006</v>
      </c>
    </row>
    <row r="592" ht="15.75" customHeight="1">
      <c r="A592" s="1">
        <v>183.995</v>
      </c>
      <c r="B592" s="1">
        <v>16.0006</v>
      </c>
    </row>
    <row r="593" ht="15.75" customHeight="1">
      <c r="A593" s="1">
        <v>184.73</v>
      </c>
      <c r="B593" s="1">
        <v>15.9764</v>
      </c>
    </row>
    <row r="594" ht="15.75" customHeight="1">
      <c r="A594" s="1">
        <v>185.47</v>
      </c>
      <c r="B594" s="1">
        <v>15.9245</v>
      </c>
    </row>
    <row r="595" ht="15.75" customHeight="1">
      <c r="A595" s="1">
        <v>186.26</v>
      </c>
      <c r="B595" s="1">
        <v>15.8595</v>
      </c>
    </row>
    <row r="596" ht="15.75" customHeight="1">
      <c r="A596" s="1">
        <v>187.12</v>
      </c>
      <c r="B596" s="1">
        <v>15.8622</v>
      </c>
    </row>
    <row r="597" ht="15.75" customHeight="1">
      <c r="A597" s="1">
        <v>187.92</v>
      </c>
      <c r="B597" s="1">
        <v>15.8805</v>
      </c>
    </row>
    <row r="598" ht="15.75" customHeight="1">
      <c r="A598" s="1">
        <v>188.7</v>
      </c>
      <c r="B598" s="1">
        <v>15.9129</v>
      </c>
    </row>
    <row r="599" ht="15.75" customHeight="1">
      <c r="A599" s="1">
        <v>189.4</v>
      </c>
      <c r="B599" s="1">
        <v>15.9838</v>
      </c>
    </row>
    <row r="600" ht="15.75" customHeight="1">
      <c r="A600" s="1">
        <v>189.95</v>
      </c>
      <c r="B600" s="1">
        <v>15.9407</v>
      </c>
    </row>
    <row r="601" ht="15.75" customHeight="1">
      <c r="A601" s="1">
        <v>190.555</v>
      </c>
      <c r="B601" s="1">
        <v>15.8821</v>
      </c>
    </row>
    <row r="602" ht="15.75" customHeight="1">
      <c r="A602" s="1">
        <v>191.255</v>
      </c>
      <c r="B602" s="1">
        <v>15.877</v>
      </c>
    </row>
    <row r="603" ht="15.75" customHeight="1">
      <c r="A603" s="1">
        <v>191.95</v>
      </c>
      <c r="B603" s="1">
        <v>15.8589</v>
      </c>
    </row>
    <row r="604" ht="15.75" customHeight="1">
      <c r="A604" s="1">
        <v>192.68</v>
      </c>
      <c r="B604" s="1">
        <v>15.7938</v>
      </c>
    </row>
    <row r="605" ht="15.75" customHeight="1">
      <c r="A605" s="1">
        <v>193.48</v>
      </c>
      <c r="B605" s="1">
        <v>15.7815</v>
      </c>
    </row>
    <row r="606" ht="15.75" customHeight="1">
      <c r="A606" s="1">
        <v>194.3</v>
      </c>
      <c r="B606" s="1">
        <v>15.7808</v>
      </c>
    </row>
    <row r="607" ht="15.75" customHeight="1">
      <c r="A607" s="1">
        <v>195.1</v>
      </c>
      <c r="B607" s="1">
        <v>15.7683</v>
      </c>
    </row>
    <row r="608" ht="15.75" customHeight="1">
      <c r="A608" s="1">
        <v>195.9</v>
      </c>
      <c r="B608" s="1">
        <v>15.7339</v>
      </c>
    </row>
    <row r="609" ht="15.75" customHeight="1">
      <c r="A609" s="1">
        <v>196.73</v>
      </c>
      <c r="B609" s="1">
        <v>15.778</v>
      </c>
    </row>
    <row r="610" ht="15.75" customHeight="1">
      <c r="A610" s="1">
        <v>197.445</v>
      </c>
      <c r="B610" s="1">
        <v>15.8084</v>
      </c>
    </row>
    <row r="611" ht="15.75" customHeight="1">
      <c r="A611" s="1">
        <v>198.1</v>
      </c>
      <c r="B611" s="1">
        <v>15.8074</v>
      </c>
    </row>
    <row r="612" ht="15.75" customHeight="1">
      <c r="A612" s="1">
        <v>198.755</v>
      </c>
      <c r="B612" s="1">
        <v>15.8006</v>
      </c>
    </row>
    <row r="613" ht="15.75" customHeight="1">
      <c r="A613" s="1">
        <v>199.44</v>
      </c>
      <c r="B613" s="1">
        <v>15.7868</v>
      </c>
    </row>
    <row r="614" ht="15.75" customHeight="1">
      <c r="A614" s="1">
        <v>200.19</v>
      </c>
      <c r="B614" s="1">
        <v>15.8081</v>
      </c>
    </row>
    <row r="615" ht="15.75" customHeight="1">
      <c r="A615" s="1">
        <v>200.865</v>
      </c>
      <c r="B615" s="1">
        <v>15.7748</v>
      </c>
    </row>
    <row r="616" ht="15.75" customHeight="1">
      <c r="A616" s="1">
        <v>201.585</v>
      </c>
      <c r="B616" s="1">
        <v>15.8785</v>
      </c>
    </row>
    <row r="617" ht="15.75" customHeight="1">
      <c r="A617" s="1">
        <v>202.14</v>
      </c>
      <c r="B617" s="1">
        <v>15.9205</v>
      </c>
    </row>
    <row r="618" ht="15.75" customHeight="1">
      <c r="A618" s="1">
        <v>202.59</v>
      </c>
      <c r="B618" s="1">
        <v>15.8112</v>
      </c>
    </row>
    <row r="619" ht="15.75" customHeight="1">
      <c r="A619" s="1">
        <v>203.265</v>
      </c>
      <c r="B619" s="1">
        <v>15.7409</v>
      </c>
    </row>
    <row r="620" ht="15.75" customHeight="1">
      <c r="A620" s="1">
        <v>204.05</v>
      </c>
      <c r="B620" s="1">
        <v>15.7404</v>
      </c>
    </row>
    <row r="621" ht="15.75" customHeight="1">
      <c r="A621" s="1">
        <v>204.81</v>
      </c>
      <c r="B621" s="1">
        <v>15.737</v>
      </c>
    </row>
    <row r="622" ht="15.75" customHeight="1">
      <c r="A622" s="1">
        <v>205.535</v>
      </c>
      <c r="B622" s="1">
        <v>15.7097</v>
      </c>
    </row>
    <row r="623" ht="15.75" customHeight="1">
      <c r="A623" s="1">
        <v>206.3</v>
      </c>
      <c r="B623" s="1">
        <v>15.7106</v>
      </c>
    </row>
    <row r="624" ht="15.75" customHeight="1">
      <c r="A624" s="1">
        <v>207.04</v>
      </c>
      <c r="B624" s="1">
        <v>15.7276</v>
      </c>
    </row>
    <row r="625" ht="15.75" customHeight="1">
      <c r="A625" s="1">
        <v>207.725</v>
      </c>
      <c r="B625" s="1">
        <v>15.6873</v>
      </c>
    </row>
    <row r="626" ht="15.75" customHeight="1">
      <c r="A626" s="1">
        <v>208.435</v>
      </c>
      <c r="B626" s="1">
        <v>15.6551</v>
      </c>
    </row>
    <row r="627" ht="15.75" customHeight="1">
      <c r="A627" s="1">
        <v>209.2</v>
      </c>
      <c r="B627" s="1">
        <v>15.6337</v>
      </c>
    </row>
    <row r="628" ht="15.75" customHeight="1">
      <c r="A628" s="1">
        <v>210.0</v>
      </c>
      <c r="B628" s="1">
        <v>15.6211</v>
      </c>
    </row>
    <row r="629" ht="15.75" customHeight="1">
      <c r="A629" s="1">
        <v>210.795</v>
      </c>
      <c r="B629" s="1">
        <v>15.5777</v>
      </c>
    </row>
    <row r="630" ht="15.75" customHeight="1">
      <c r="A630" s="1">
        <v>211.66</v>
      </c>
      <c r="B630" s="1">
        <v>15.6713</v>
      </c>
    </row>
    <row r="631" ht="15.75" customHeight="1">
      <c r="A631" s="1">
        <v>212.315</v>
      </c>
      <c r="B631" s="1">
        <v>15.5163</v>
      </c>
    </row>
    <row r="632" ht="15.75" customHeight="1">
      <c r="A632" s="1">
        <v>213.275</v>
      </c>
      <c r="B632" s="1">
        <v>15.806</v>
      </c>
    </row>
    <row r="633" ht="15.75" customHeight="1">
      <c r="A633" s="1">
        <v>213.685</v>
      </c>
      <c r="B633" s="1">
        <v>15.7494</v>
      </c>
    </row>
    <row r="634" ht="15.75" customHeight="1">
      <c r="A634" s="1">
        <v>214.17</v>
      </c>
      <c r="B634" s="1">
        <v>15.6565</v>
      </c>
    </row>
    <row r="635" ht="15.75" customHeight="1">
      <c r="A635" s="1">
        <v>214.835</v>
      </c>
      <c r="B635" s="1">
        <v>15.6355</v>
      </c>
    </row>
    <row r="636" ht="15.75" customHeight="1">
      <c r="A636" s="1">
        <v>215.5</v>
      </c>
      <c r="B636" s="1">
        <v>15.5806</v>
      </c>
    </row>
    <row r="637" ht="15.75" customHeight="1">
      <c r="A637" s="1">
        <v>216.26</v>
      </c>
      <c r="B637" s="1">
        <v>15.5713</v>
      </c>
    </row>
    <row r="638" ht="15.75" customHeight="1">
      <c r="A638" s="1">
        <v>217.035</v>
      </c>
      <c r="B638" s="1">
        <v>15.6027</v>
      </c>
    </row>
    <row r="639" ht="15.75" customHeight="1">
      <c r="A639" s="1">
        <v>217.75</v>
      </c>
      <c r="B639" s="1">
        <v>15.563</v>
      </c>
    </row>
    <row r="640" ht="15.75" customHeight="1">
      <c r="A640" s="1">
        <v>218.5</v>
      </c>
      <c r="B640" s="1">
        <v>15.5443</v>
      </c>
    </row>
    <row r="641" ht="15.75" customHeight="1">
      <c r="A641" s="1">
        <v>219.3</v>
      </c>
      <c r="B641" s="1">
        <v>15.5615</v>
      </c>
    </row>
    <row r="642" ht="15.75" customHeight="1">
      <c r="A642" s="1">
        <v>220.1</v>
      </c>
      <c r="B642" s="1">
        <v>15.5587</v>
      </c>
    </row>
    <row r="643" ht="15.75" customHeight="1">
      <c r="A643" s="1">
        <v>220.9</v>
      </c>
      <c r="B643" s="1">
        <v>15.5528</v>
      </c>
    </row>
    <row r="644" ht="15.75" customHeight="1">
      <c r="A644" s="1">
        <v>221.7</v>
      </c>
      <c r="B644" s="1">
        <v>15.5846</v>
      </c>
    </row>
    <row r="645" ht="15.75" customHeight="1">
      <c r="A645" s="1">
        <v>222.5</v>
      </c>
      <c r="B645" s="1">
        <v>15.6086</v>
      </c>
    </row>
    <row r="646" ht="15.75" customHeight="1">
      <c r="A646" s="1">
        <v>223.305</v>
      </c>
      <c r="B646" s="1">
        <v>15.6223</v>
      </c>
    </row>
    <row r="647" ht="15.75" customHeight="1">
      <c r="A647" s="1">
        <v>224.105</v>
      </c>
      <c r="B647" s="1">
        <v>15.2569</v>
      </c>
    </row>
    <row r="648" ht="15.75" customHeight="1">
      <c r="A648" s="1">
        <v>225.7</v>
      </c>
      <c r="B648" s="1">
        <v>15.6669</v>
      </c>
    </row>
    <row r="649" ht="15.75" customHeight="1">
      <c r="A649" s="1">
        <v>226.5</v>
      </c>
      <c r="B649" s="1">
        <v>15.685</v>
      </c>
    </row>
    <row r="650" ht="15.75" customHeight="1">
      <c r="A650" s="1">
        <v>227.3</v>
      </c>
      <c r="B650" s="1">
        <v>15.6949</v>
      </c>
    </row>
    <row r="651" ht="15.75" customHeight="1">
      <c r="A651" s="1">
        <v>228.1</v>
      </c>
      <c r="B651" s="1">
        <v>15.6934</v>
      </c>
    </row>
    <row r="652" ht="15.75" customHeight="1">
      <c r="A652" s="1">
        <v>228.925</v>
      </c>
      <c r="B652" s="1">
        <v>15.691</v>
      </c>
    </row>
    <row r="653" ht="15.75" customHeight="1">
      <c r="A653" s="1">
        <v>229.775</v>
      </c>
      <c r="B653" s="1">
        <v>15.7156</v>
      </c>
    </row>
    <row r="654" ht="15.75" customHeight="1">
      <c r="A654" s="1">
        <v>230.6</v>
      </c>
      <c r="B654" s="1">
        <v>15.726</v>
      </c>
    </row>
    <row r="655" ht="15.75" customHeight="1">
      <c r="A655" s="1">
        <v>231.425</v>
      </c>
      <c r="B655" s="1">
        <v>15.7043</v>
      </c>
    </row>
    <row r="656" ht="15.75" customHeight="1">
      <c r="A656" s="1">
        <v>232.275</v>
      </c>
      <c r="B656" s="1">
        <v>15.7012</v>
      </c>
    </row>
    <row r="657" ht="15.75" customHeight="1">
      <c r="A657" s="1">
        <v>233.14</v>
      </c>
      <c r="B657" s="1">
        <v>15.7682</v>
      </c>
    </row>
    <row r="658" ht="15.75" customHeight="1">
      <c r="A658" s="1">
        <v>233.915</v>
      </c>
      <c r="B658" s="1">
        <v>15.8009</v>
      </c>
    </row>
    <row r="659" ht="15.75" customHeight="1">
      <c r="A659" s="1">
        <v>234.67</v>
      </c>
      <c r="B659" s="1">
        <v>15.7531</v>
      </c>
    </row>
    <row r="660" ht="15.75" customHeight="1">
      <c r="A660" s="1">
        <v>235.515</v>
      </c>
      <c r="B660" s="1">
        <v>15.7771</v>
      </c>
    </row>
    <row r="661" ht="15.75" customHeight="1">
      <c r="A661" s="1">
        <v>236.345</v>
      </c>
      <c r="B661" s="1">
        <v>15.7897</v>
      </c>
    </row>
    <row r="662" ht="15.75" customHeight="1">
      <c r="A662" s="1">
        <v>237.15</v>
      </c>
      <c r="B662" s="1">
        <v>15.7719</v>
      </c>
    </row>
    <row r="663" ht="15.75" customHeight="1">
      <c r="A663" s="1">
        <v>237.975</v>
      </c>
      <c r="B663" s="1">
        <v>15.7426</v>
      </c>
    </row>
    <row r="664" ht="15.75" customHeight="1">
      <c r="A664" s="1">
        <v>238.825</v>
      </c>
      <c r="B664" s="1">
        <v>15.7527</v>
      </c>
    </row>
    <row r="665" ht="15.75" customHeight="1">
      <c r="A665" s="1">
        <v>239.66</v>
      </c>
      <c r="B665" s="1">
        <v>15.7372</v>
      </c>
    </row>
    <row r="666" ht="15.75" customHeight="1">
      <c r="A666" s="1">
        <v>240.495</v>
      </c>
      <c r="B666" s="1">
        <v>15.7391</v>
      </c>
    </row>
    <row r="667" ht="15.75" customHeight="1">
      <c r="A667" s="1">
        <v>241.35</v>
      </c>
      <c r="B667" s="1">
        <v>15.7437</v>
      </c>
    </row>
    <row r="668" ht="15.75" customHeight="1">
      <c r="A668" s="1">
        <v>242.205</v>
      </c>
      <c r="B668" s="1">
        <v>15.743</v>
      </c>
    </row>
    <row r="669" ht="15.75" customHeight="1">
      <c r="A669" s="1">
        <v>243.06</v>
      </c>
      <c r="B669" s="1">
        <v>15.7443</v>
      </c>
    </row>
    <row r="670" ht="15.75" customHeight="1">
      <c r="A670" s="1">
        <v>243.91</v>
      </c>
      <c r="B670" s="1">
        <v>15.7744</v>
      </c>
    </row>
    <row r="671" ht="15.75" customHeight="1">
      <c r="A671" s="1">
        <v>244.73</v>
      </c>
      <c r="B671" s="1">
        <v>15.779</v>
      </c>
    </row>
    <row r="672" ht="15.75" customHeight="1">
      <c r="A672" s="1">
        <v>245.54</v>
      </c>
      <c r="B672" s="1">
        <v>15.7575</v>
      </c>
    </row>
    <row r="673" ht="15.75" customHeight="1">
      <c r="A673" s="1">
        <v>246.375</v>
      </c>
      <c r="B673" s="1">
        <v>15.7513</v>
      </c>
    </row>
    <row r="674" ht="15.75" customHeight="1">
      <c r="A674" s="1">
        <v>247.225</v>
      </c>
      <c r="B674" s="1">
        <v>15.7949</v>
      </c>
    </row>
    <row r="675" ht="15.75" customHeight="1">
      <c r="A675" s="1">
        <v>247.98</v>
      </c>
      <c r="B675" s="1">
        <v>15.9186</v>
      </c>
    </row>
    <row r="676" ht="15.75" customHeight="1">
      <c r="A676" s="1">
        <v>248.495</v>
      </c>
      <c r="B676" s="1">
        <v>16.0726</v>
      </c>
    </row>
    <row r="677" ht="15.75" customHeight="1">
      <c r="A677" s="1">
        <v>248.745</v>
      </c>
      <c r="B677" s="1">
        <v>16.0225</v>
      </c>
    </row>
    <row r="678" ht="15.75" customHeight="1">
      <c r="A678" s="1">
        <v>249.1</v>
      </c>
      <c r="B678" s="1">
        <v>15.9246</v>
      </c>
    </row>
    <row r="679" ht="15.75" customHeight="1">
      <c r="A679" s="1">
        <v>249.65</v>
      </c>
      <c r="B679" s="1">
        <v>15.8118</v>
      </c>
    </row>
    <row r="680" ht="15.75" customHeight="1">
      <c r="A680" s="1">
        <v>250.425</v>
      </c>
      <c r="B680" s="1">
        <v>15.9327</v>
      </c>
    </row>
    <row r="681" ht="15.75" customHeight="1">
      <c r="A681" s="1">
        <v>250.95</v>
      </c>
      <c r="B681" s="1">
        <v>16.0268</v>
      </c>
    </row>
    <row r="682" ht="15.75" customHeight="1">
      <c r="A682" s="1">
        <v>251.395</v>
      </c>
      <c r="B682" s="1">
        <v>15.8881</v>
      </c>
    </row>
    <row r="683" ht="15.75" customHeight="1">
      <c r="A683" s="1">
        <v>252.1</v>
      </c>
      <c r="B683" s="1">
        <v>15.8814</v>
      </c>
    </row>
    <row r="684" ht="15.75" customHeight="1">
      <c r="A684" s="1">
        <v>252.805</v>
      </c>
      <c r="B684" s="1">
        <v>15.8732</v>
      </c>
    </row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7.0"/>
    <col customWidth="1" min="2" max="26" width="10.56"/>
  </cols>
  <sheetData>
    <row r="1" ht="15.75" customHeight="1">
      <c r="A1" s="1" t="s">
        <v>1812</v>
      </c>
    </row>
    <row r="2" ht="15.75" customHeight="1">
      <c r="A2" s="1" t="s">
        <v>1813</v>
      </c>
    </row>
    <row r="3" ht="15.75" customHeight="1">
      <c r="A3" s="1" t="s">
        <v>1814</v>
      </c>
    </row>
    <row r="4" ht="15.75" customHeight="1">
      <c r="A4" s="1" t="s">
        <v>1815</v>
      </c>
    </row>
    <row r="5" ht="15.75" customHeight="1"/>
    <row r="6" ht="15.75" customHeight="1"/>
    <row r="7" ht="15.75" customHeight="1">
      <c r="A7" s="1" t="s">
        <v>1816</v>
      </c>
    </row>
    <row r="8" ht="15.75" customHeight="1">
      <c r="A8" s="1" t="s">
        <v>1817</v>
      </c>
    </row>
    <row r="9" ht="15.75" customHeight="1">
      <c r="A9" s="1" t="s">
        <v>1818</v>
      </c>
    </row>
    <row r="10" ht="15.75" customHeight="1">
      <c r="A10" s="1" t="s">
        <v>1819</v>
      </c>
    </row>
    <row r="11" ht="15.75" customHeight="1">
      <c r="A11" s="1" t="s">
        <v>1820</v>
      </c>
    </row>
    <row r="12" ht="15.75" customHeight="1">
      <c r="A12" s="1" t="s">
        <v>1821</v>
      </c>
    </row>
    <row r="13" ht="15.75" customHeight="1"/>
    <row r="14" ht="15.75" customHeight="1">
      <c r="A14" s="1" t="str">
        <f>---Executing: shownonascii</f>
        <v>#NAME?</v>
      </c>
    </row>
    <row r="15" ht="15.75" customHeight="1">
      <c r="A15" s="1" t="s">
        <v>1822</v>
      </c>
    </row>
    <row r="16" ht="15.75" customHeight="1">
      <c r="A16" s="1" t="s">
        <v>1823</v>
      </c>
    </row>
    <row r="17" ht="15.75" customHeight="1">
      <c r="A17" s="1" t="s">
        <v>1824</v>
      </c>
    </row>
    <row r="18" ht="15.75" customHeight="1">
      <c r="A18" s="1" t="s">
        <v>1825</v>
      </c>
    </row>
    <row r="19" ht="15.75" customHeight="1">
      <c r="A19" s="1" t="s">
        <v>1826</v>
      </c>
    </row>
    <row r="20" ht="15.75" customHeight="1">
      <c r="A20" s="1">
        <v>1.0</v>
      </c>
      <c r="B20" s="1">
        <v>-30.69</v>
      </c>
    </row>
    <row r="21" ht="15.75" customHeight="1">
      <c r="A21" s="1">
        <v>2.0</v>
      </c>
      <c r="B21" s="1">
        <v>-37.2</v>
      </c>
    </row>
    <row r="22" ht="15.75" customHeight="1">
      <c r="A22" s="1">
        <v>3.0</v>
      </c>
      <c r="B22" s="1">
        <v>-34.65</v>
      </c>
    </row>
    <row r="23" ht="15.75" customHeight="1">
      <c r="A23" s="1">
        <v>4.0</v>
      </c>
      <c r="B23" s="1">
        <v>-32.6</v>
      </c>
    </row>
    <row r="24" ht="15.75" customHeight="1">
      <c r="A24" s="1">
        <v>5.0</v>
      </c>
      <c r="B24" s="1">
        <v>-30.09</v>
      </c>
    </row>
    <row r="25" ht="15.75" customHeight="1">
      <c r="A25" s="1">
        <v>6.0</v>
      </c>
      <c r="B25" s="1">
        <v>-25.15</v>
      </c>
    </row>
    <row r="26" ht="15.75" customHeight="1">
      <c r="A26" s="1">
        <v>7.0</v>
      </c>
      <c r="B26" s="1">
        <v>-22.97</v>
      </c>
    </row>
    <row r="27" ht="15.75" customHeight="1">
      <c r="A27" s="1">
        <v>8.0</v>
      </c>
      <c r="B27" s="1">
        <v>-25.25</v>
      </c>
    </row>
    <row r="28" ht="15.75" customHeight="1">
      <c r="A28" s="1">
        <v>9.0</v>
      </c>
      <c r="B28" s="1">
        <v>-27.68</v>
      </c>
    </row>
    <row r="29" ht="15.75" customHeight="1">
      <c r="A29" s="1">
        <v>10.0</v>
      </c>
      <c r="B29" s="1">
        <v>-28.39</v>
      </c>
    </row>
    <row r="30" ht="15.75" customHeight="1">
      <c r="A30" s="1">
        <v>11.0</v>
      </c>
      <c r="B30" s="1">
        <v>-26.75</v>
      </c>
    </row>
    <row r="31" ht="15.75" customHeight="1">
      <c r="A31" s="1">
        <v>12.0</v>
      </c>
      <c r="B31" s="1">
        <v>-26.57</v>
      </c>
    </row>
    <row r="32" ht="15.75" customHeight="1">
      <c r="A32" s="1">
        <v>13.0</v>
      </c>
      <c r="B32" s="1">
        <v>-25.69</v>
      </c>
    </row>
    <row r="33" ht="15.75" customHeight="1">
      <c r="A33" s="1">
        <v>14.0</v>
      </c>
      <c r="B33" s="1">
        <v>-24.93</v>
      </c>
    </row>
    <row r="34" ht="15.75" customHeight="1">
      <c r="A34" s="1">
        <v>15.0</v>
      </c>
      <c r="B34" s="1">
        <v>-24.29</v>
      </c>
    </row>
    <row r="35" ht="15.75" customHeight="1">
      <c r="A35" s="1">
        <v>16.0</v>
      </c>
      <c r="B35" s="1">
        <v>-24.24</v>
      </c>
    </row>
    <row r="36" ht="15.75" customHeight="1">
      <c r="A36" s="1">
        <v>17.0</v>
      </c>
      <c r="B36" s="1">
        <v>-25.36</v>
      </c>
    </row>
    <row r="37" ht="15.75" customHeight="1">
      <c r="A37" s="1">
        <v>18.0</v>
      </c>
      <c r="B37" s="1">
        <v>-27.34</v>
      </c>
    </row>
    <row r="38" ht="15.75" customHeight="1">
      <c r="A38" s="1">
        <v>19.0</v>
      </c>
      <c r="B38" s="1">
        <v>-30.02</v>
      </c>
    </row>
    <row r="39" ht="15.75" customHeight="1">
      <c r="A39" s="1">
        <v>20.0</v>
      </c>
      <c r="B39" s="1">
        <v>-29.65</v>
      </c>
    </row>
    <row r="40" ht="15.75" customHeight="1">
      <c r="A40" s="1">
        <v>21.0</v>
      </c>
      <c r="B40" s="1">
        <v>-30.32</v>
      </c>
    </row>
    <row r="41" ht="15.75" customHeight="1">
      <c r="A41" s="1">
        <v>22.0</v>
      </c>
      <c r="B41" s="1">
        <v>-32.06</v>
      </c>
    </row>
    <row r="42" ht="15.75" customHeight="1">
      <c r="A42" s="1">
        <v>23.0</v>
      </c>
      <c r="B42" s="1">
        <v>-32.96</v>
      </c>
    </row>
    <row r="43" ht="15.75" customHeight="1">
      <c r="A43" s="1">
        <v>24.0</v>
      </c>
      <c r="B43" s="1">
        <v>-30.28</v>
      </c>
    </row>
    <row r="44" ht="15.75" customHeight="1">
      <c r="A44" s="1">
        <v>25.0</v>
      </c>
      <c r="B44" s="1">
        <v>-27.18</v>
      </c>
    </row>
    <row r="45" ht="15.75" customHeight="1">
      <c r="A45" s="1">
        <v>26.0</v>
      </c>
      <c r="B45" s="1">
        <v>-25.45</v>
      </c>
    </row>
    <row r="46" ht="15.75" customHeight="1">
      <c r="A46" s="1">
        <v>27.0</v>
      </c>
      <c r="B46" s="1">
        <v>-25.81</v>
      </c>
    </row>
    <row r="47" ht="15.75" customHeight="1">
      <c r="A47" s="1">
        <v>28.0</v>
      </c>
      <c r="B47" s="1">
        <v>-27.37</v>
      </c>
    </row>
    <row r="48" ht="15.75" customHeight="1">
      <c r="A48" s="1">
        <v>29.0</v>
      </c>
      <c r="B48" s="1">
        <v>-28.37</v>
      </c>
    </row>
    <row r="49" ht="15.75" customHeight="1">
      <c r="A49" s="1">
        <v>30.0</v>
      </c>
      <c r="B49" s="1">
        <v>-28.28</v>
      </c>
    </row>
    <row r="50" ht="15.75" customHeight="1">
      <c r="A50" s="1">
        <v>31.0</v>
      </c>
      <c r="B50" s="1">
        <v>-27.59</v>
      </c>
    </row>
    <row r="51" ht="15.75" customHeight="1">
      <c r="A51" s="1">
        <v>32.0</v>
      </c>
      <c r="B51" s="1">
        <v>-26.77</v>
      </c>
    </row>
    <row r="52" ht="15.75" customHeight="1">
      <c r="A52" s="1">
        <v>33.0</v>
      </c>
      <c r="B52" s="1">
        <v>-25.74</v>
      </c>
    </row>
    <row r="53" ht="15.75" customHeight="1">
      <c r="A53" s="1">
        <v>34.0</v>
      </c>
      <c r="B53" s="1">
        <v>-23.96</v>
      </c>
    </row>
    <row r="54" ht="15.75" customHeight="1">
      <c r="A54" s="1">
        <v>35.0</v>
      </c>
      <c r="B54" s="1">
        <v>-23.43</v>
      </c>
    </row>
    <row r="55" ht="15.75" customHeight="1">
      <c r="A55" s="1">
        <v>36.0</v>
      </c>
      <c r="B55" s="1">
        <v>-23.0</v>
      </c>
    </row>
    <row r="56" ht="15.75" customHeight="1">
      <c r="A56" s="1">
        <v>37.0</v>
      </c>
      <c r="B56" s="1">
        <v>-25.36</v>
      </c>
    </row>
    <row r="57" ht="15.75" customHeight="1">
      <c r="A57" s="1">
        <v>38.0</v>
      </c>
      <c r="B57" s="1">
        <v>-24.49</v>
      </c>
    </row>
    <row r="58" ht="15.75" customHeight="1">
      <c r="A58" s="1">
        <v>39.0</v>
      </c>
      <c r="B58" s="1">
        <v>-25.65</v>
      </c>
    </row>
    <row r="59" ht="15.75" customHeight="1">
      <c r="A59" s="1">
        <v>40.0</v>
      </c>
      <c r="B59" s="1">
        <v>-26.25</v>
      </c>
    </row>
    <row r="60" ht="15.75" customHeight="1">
      <c r="A60" s="1">
        <v>41.0</v>
      </c>
      <c r="B60" s="1">
        <v>-26.98</v>
      </c>
    </row>
    <row r="61" ht="15.75" customHeight="1">
      <c r="A61" s="1">
        <v>42.0</v>
      </c>
      <c r="B61" s="1">
        <v>-26.91</v>
      </c>
    </row>
    <row r="62" ht="15.75" customHeight="1">
      <c r="A62" s="1">
        <v>43.0</v>
      </c>
      <c r="B62" s="1">
        <v>-27.55</v>
      </c>
    </row>
    <row r="63" ht="15.75" customHeight="1">
      <c r="A63" s="1">
        <v>44.0</v>
      </c>
      <c r="B63" s="1">
        <v>-28.7</v>
      </c>
    </row>
    <row r="64" ht="15.75" customHeight="1">
      <c r="A64" s="1">
        <v>45.0</v>
      </c>
      <c r="B64" s="1">
        <v>-29.35</v>
      </c>
    </row>
    <row r="65" ht="15.75" customHeight="1">
      <c r="A65" s="1">
        <v>46.0</v>
      </c>
      <c r="B65" s="1">
        <v>-29.42</v>
      </c>
    </row>
    <row r="66" ht="15.75" customHeight="1">
      <c r="A66" s="1">
        <v>47.0</v>
      </c>
      <c r="B66" s="1">
        <v>-28.28</v>
      </c>
    </row>
    <row r="67" ht="15.75" customHeight="1">
      <c r="A67" s="1">
        <v>48.0</v>
      </c>
      <c r="B67" s="1">
        <v>-28.02</v>
      </c>
    </row>
    <row r="68" ht="15.75" customHeight="1">
      <c r="A68" s="1">
        <v>49.0</v>
      </c>
      <c r="B68" s="1">
        <v>-27.76</v>
      </c>
    </row>
    <row r="69" ht="15.75" customHeight="1">
      <c r="A69" s="1">
        <v>50.0</v>
      </c>
      <c r="B69" s="1">
        <v>-27.58</v>
      </c>
    </row>
    <row r="70" ht="15.75" customHeight="1">
      <c r="A70" s="1">
        <v>51.0</v>
      </c>
      <c r="B70" s="1">
        <v>-27.44</v>
      </c>
    </row>
    <row r="71" ht="15.75" customHeight="1">
      <c r="A71" s="1">
        <v>52.0</v>
      </c>
      <c r="B71" s="1">
        <v>-27.88</v>
      </c>
    </row>
    <row r="72" ht="15.75" customHeight="1">
      <c r="A72" s="1">
        <v>53.0</v>
      </c>
      <c r="B72" s="1">
        <v>-25.44</v>
      </c>
    </row>
    <row r="73" ht="15.75" customHeight="1">
      <c r="A73" s="1">
        <v>54.0</v>
      </c>
      <c r="B73" s="1">
        <v>-24.59</v>
      </c>
    </row>
    <row r="74" ht="15.75" customHeight="1">
      <c r="A74" s="1">
        <v>55.0</v>
      </c>
      <c r="B74" s="1">
        <v>-23.48</v>
      </c>
    </row>
    <row r="75" ht="15.75" customHeight="1">
      <c r="A75" s="1">
        <v>56.0</v>
      </c>
      <c r="B75" s="1">
        <v>-23.13</v>
      </c>
    </row>
    <row r="76" ht="15.75" customHeight="1">
      <c r="A76" s="1">
        <v>57.0</v>
      </c>
      <c r="B76" s="1">
        <v>-23.26</v>
      </c>
    </row>
    <row r="77" ht="15.75" customHeight="1">
      <c r="A77" s="1">
        <v>58.0</v>
      </c>
      <c r="B77" s="1">
        <v>-23.58</v>
      </c>
    </row>
    <row r="78" ht="15.75" customHeight="1">
      <c r="A78" s="1">
        <v>59.0</v>
      </c>
      <c r="B78" s="1">
        <v>-23.59</v>
      </c>
    </row>
    <row r="79" ht="15.75" customHeight="1">
      <c r="A79" s="1">
        <v>60.0</v>
      </c>
      <c r="B79" s="1">
        <v>-23.38</v>
      </c>
    </row>
    <row r="80" ht="15.75" customHeight="1">
      <c r="A80" s="1">
        <v>61.0</v>
      </c>
      <c r="B80" s="1">
        <v>-22.28</v>
      </c>
    </row>
    <row r="81" ht="15.75" customHeight="1">
      <c r="A81" s="1">
        <v>62.0</v>
      </c>
      <c r="B81" s="1">
        <v>-23.73</v>
      </c>
    </row>
    <row r="82" ht="15.75" customHeight="1">
      <c r="A82" s="1">
        <v>63.0</v>
      </c>
      <c r="B82" s="1">
        <v>-25.57</v>
      </c>
    </row>
    <row r="83" ht="15.75" customHeight="1">
      <c r="A83" s="1">
        <v>64.0</v>
      </c>
      <c r="B83" s="1">
        <v>-27.61</v>
      </c>
    </row>
    <row r="84" ht="15.75" customHeight="1">
      <c r="A84" s="1">
        <v>65.0</v>
      </c>
      <c r="B84" s="1">
        <v>-28.19</v>
      </c>
    </row>
    <row r="85" ht="15.75" customHeight="1">
      <c r="A85" s="1">
        <v>66.0</v>
      </c>
      <c r="B85" s="1">
        <v>-28.95</v>
      </c>
    </row>
    <row r="86" ht="15.75" customHeight="1">
      <c r="A86" s="1">
        <v>67.0</v>
      </c>
      <c r="B86" s="1">
        <v>-29.0</v>
      </c>
    </row>
    <row r="87" ht="15.75" customHeight="1">
      <c r="A87" s="1">
        <v>68.0</v>
      </c>
      <c r="B87" s="1">
        <v>-28.53</v>
      </c>
    </row>
    <row r="88" ht="15.75" customHeight="1">
      <c r="A88" s="1">
        <v>69.0</v>
      </c>
      <c r="B88" s="1">
        <v>-27.54</v>
      </c>
    </row>
    <row r="89" ht="15.75" customHeight="1">
      <c r="A89" s="1">
        <v>70.0</v>
      </c>
      <c r="B89" s="1">
        <v>-26.8</v>
      </c>
    </row>
    <row r="90" ht="15.75" customHeight="1">
      <c r="A90" s="1">
        <v>71.0</v>
      </c>
      <c r="B90" s="1">
        <v>-25.96</v>
      </c>
    </row>
    <row r="91" ht="15.75" customHeight="1">
      <c r="A91" s="1">
        <v>72.0</v>
      </c>
      <c r="B91" s="1">
        <v>-25.64</v>
      </c>
    </row>
    <row r="92" ht="15.75" customHeight="1"/>
    <row r="93" ht="15.75" customHeight="1">
      <c r="A93" s="1" t="s">
        <v>1827</v>
      </c>
    </row>
    <row r="94" ht="15.75" customHeight="1">
      <c r="A94" s="1">
        <v>1.0</v>
      </c>
      <c r="B94" s="1">
        <v>-28.85</v>
      </c>
    </row>
    <row r="95" ht="15.75" customHeight="1">
      <c r="A95" s="1">
        <v>2.0</v>
      </c>
      <c r="B95" s="1">
        <v>-31.07</v>
      </c>
    </row>
    <row r="96" ht="15.75" customHeight="1">
      <c r="A96" s="1">
        <v>3.0</v>
      </c>
      <c r="B96" s="1">
        <v>-28.65</v>
      </c>
    </row>
    <row r="97" ht="15.75" customHeight="1">
      <c r="A97" s="1">
        <v>4.0</v>
      </c>
      <c r="B97" s="1">
        <v>-29.77</v>
      </c>
    </row>
    <row r="98" ht="15.75" customHeight="1">
      <c r="A98" s="1">
        <v>5.0</v>
      </c>
      <c r="B98" s="1">
        <v>-28.7</v>
      </c>
    </row>
    <row r="99" ht="15.75" customHeight="1">
      <c r="A99" s="1">
        <v>6.0</v>
      </c>
      <c r="B99" s="1">
        <v>-31.45</v>
      </c>
    </row>
    <row r="100" ht="15.75" customHeight="1">
      <c r="A100" s="1">
        <v>7.0</v>
      </c>
      <c r="B100" s="1">
        <v>-24.94</v>
      </c>
    </row>
    <row r="101" ht="15.75" customHeight="1">
      <c r="A101" s="1">
        <v>8.0</v>
      </c>
      <c r="B101" s="1">
        <v>-21.9</v>
      </c>
    </row>
    <row r="102" ht="15.75" customHeight="1">
      <c r="A102" s="1">
        <v>9.0</v>
      </c>
      <c r="B102" s="1">
        <v>-25.98</v>
      </c>
    </row>
    <row r="103" ht="15.75" customHeight="1">
      <c r="A103" s="1">
        <v>10.0</v>
      </c>
      <c r="B103" s="1">
        <v>-24.49</v>
      </c>
    </row>
    <row r="104" ht="15.75" customHeight="1">
      <c r="A104" s="1">
        <v>11.0</v>
      </c>
      <c r="B104" s="1">
        <v>-23.49</v>
      </c>
    </row>
    <row r="105" ht="15.75" customHeight="1">
      <c r="A105" s="1">
        <v>12.0</v>
      </c>
      <c r="B105" s="1">
        <v>-25.53</v>
      </c>
    </row>
    <row r="106" ht="15.75" customHeight="1">
      <c r="A106" s="1">
        <v>13.0</v>
      </c>
      <c r="B106" s="1">
        <v>-27.95</v>
      </c>
    </row>
    <row r="107" ht="15.75" customHeight="1">
      <c r="A107" s="1">
        <v>14.0</v>
      </c>
      <c r="B107" s="1">
        <v>-30.04</v>
      </c>
    </row>
    <row r="108" ht="15.75" customHeight="1">
      <c r="A108" s="1">
        <v>15.0</v>
      </c>
      <c r="B108" s="1">
        <v>-29.97</v>
      </c>
    </row>
    <row r="109" ht="15.75" customHeight="1">
      <c r="A109" s="1">
        <v>16.0</v>
      </c>
      <c r="B109" s="1">
        <v>-29.76</v>
      </c>
    </row>
    <row r="110" ht="15.75" customHeight="1">
      <c r="A110" s="1">
        <v>17.0</v>
      </c>
      <c r="B110" s="1">
        <v>-30.28</v>
      </c>
    </row>
    <row r="111" ht="15.75" customHeight="1">
      <c r="A111" s="1">
        <v>18.0</v>
      </c>
      <c r="B111" s="1">
        <v>-28.57</v>
      </c>
    </row>
    <row r="112" ht="15.75" customHeight="1">
      <c r="A112" s="1">
        <v>19.0</v>
      </c>
      <c r="B112" s="1">
        <v>-27.21</v>
      </c>
    </row>
    <row r="113" ht="15.75" customHeight="1">
      <c r="A113" s="1">
        <v>20.0</v>
      </c>
      <c r="B113" s="1">
        <v>-24.37</v>
      </c>
    </row>
    <row r="114" ht="15.75" customHeight="1">
      <c r="A114" s="1">
        <v>21.0</v>
      </c>
      <c r="B114" s="1">
        <v>-26.53</v>
      </c>
    </row>
    <row r="115" ht="15.75" customHeight="1">
      <c r="A115" s="1">
        <v>22.0</v>
      </c>
      <c r="B115" s="1">
        <v>-27.09</v>
      </c>
    </row>
    <row r="116" ht="15.75" customHeight="1">
      <c r="A116" s="1">
        <v>23.0</v>
      </c>
      <c r="B116" s="1">
        <v>-26.87</v>
      </c>
    </row>
    <row r="117" ht="15.75" customHeight="1"/>
    <row r="118" ht="15.75" customHeight="1">
      <c r="A118" s="1" t="s">
        <v>1828</v>
      </c>
    </row>
    <row r="119" ht="15.75" customHeight="1">
      <c r="A119" s="1">
        <v>1.0</v>
      </c>
      <c r="B119" s="1">
        <v>-28.34</v>
      </c>
    </row>
    <row r="120" ht="15.75" customHeight="1">
      <c r="A120" s="1">
        <v>2.0</v>
      </c>
      <c r="B120" s="1">
        <v>-28.66</v>
      </c>
    </row>
    <row r="121" ht="15.75" customHeight="1">
      <c r="A121" s="1">
        <v>3.0</v>
      </c>
      <c r="B121" s="1">
        <v>-26.59</v>
      </c>
    </row>
    <row r="122" ht="15.75" customHeight="1">
      <c r="A122" s="1">
        <v>4.0</v>
      </c>
      <c r="B122" s="1">
        <v>-21.94</v>
      </c>
    </row>
    <row r="123" ht="15.75" customHeight="1">
      <c r="A123" s="1">
        <v>5.0</v>
      </c>
      <c r="B123" s="1">
        <v>-21.41</v>
      </c>
    </row>
    <row r="124" ht="15.75" customHeight="1">
      <c r="A124" s="1">
        <v>6.0</v>
      </c>
      <c r="B124" s="1">
        <v>-29.48</v>
      </c>
    </row>
    <row r="125" ht="15.75" customHeight="1">
      <c r="A125" s="1">
        <v>7.0</v>
      </c>
      <c r="B125" s="1">
        <v>-31.91</v>
      </c>
    </row>
    <row r="126" ht="15.75" customHeight="1">
      <c r="A126" s="1">
        <v>8.0</v>
      </c>
      <c r="B126" s="1">
        <v>-35.67</v>
      </c>
    </row>
    <row r="127" ht="15.75" customHeight="1">
      <c r="A127" s="1">
        <v>9.0</v>
      </c>
      <c r="B127" s="1">
        <v>-33.39</v>
      </c>
    </row>
    <row r="128" ht="15.75" customHeight="1">
      <c r="A128" s="1">
        <v>10.0</v>
      </c>
      <c r="B128" s="1">
        <v>-27.5</v>
      </c>
    </row>
    <row r="129" ht="15.75" customHeight="1">
      <c r="A129" s="1">
        <v>11.0</v>
      </c>
      <c r="B129" s="1">
        <v>-23.66</v>
      </c>
    </row>
    <row r="130" ht="15.75" customHeight="1">
      <c r="A130" s="1">
        <v>12.0</v>
      </c>
      <c r="B130" s="1">
        <v>-23.16</v>
      </c>
    </row>
    <row r="131" ht="15.75" customHeight="1">
      <c r="A131" s="1">
        <v>13.0</v>
      </c>
      <c r="B131" s="1">
        <v>-25.08</v>
      </c>
    </row>
    <row r="132" ht="15.75" customHeight="1">
      <c r="A132" s="1">
        <v>14.0</v>
      </c>
      <c r="B132" s="1">
        <v>-25.62</v>
      </c>
    </row>
    <row r="133" ht="15.75" customHeight="1">
      <c r="A133" s="1">
        <v>15.0</v>
      </c>
      <c r="B133" s="1">
        <v>-23.54</v>
      </c>
    </row>
    <row r="134" ht="15.75" customHeight="1">
      <c r="A134" s="1">
        <v>16.0</v>
      </c>
      <c r="B134" s="1">
        <v>-20.98</v>
      </c>
    </row>
    <row r="135" ht="15.75" customHeight="1">
      <c r="A135" s="1">
        <v>17.0</v>
      </c>
      <c r="B135" s="1">
        <v>-24.06</v>
      </c>
    </row>
    <row r="136" ht="15.75" customHeight="1">
      <c r="A136" s="1">
        <v>18.0</v>
      </c>
      <c r="B136" s="1">
        <v>-24.65</v>
      </c>
    </row>
    <row r="137" ht="15.75" customHeight="1">
      <c r="A137" s="1">
        <v>19.0</v>
      </c>
      <c r="B137" s="1">
        <v>-23.71</v>
      </c>
    </row>
    <row r="138" ht="15.75" customHeight="1">
      <c r="A138" s="1">
        <v>20.0</v>
      </c>
      <c r="B138" s="1">
        <v>-23.18</v>
      </c>
    </row>
    <row r="139" ht="15.75" customHeight="1"/>
    <row r="140" ht="15.75" customHeight="1">
      <c r="A140" s="1" t="s">
        <v>1829</v>
      </c>
    </row>
    <row r="141" ht="15.75" customHeight="1">
      <c r="A141" s="1">
        <v>1.0</v>
      </c>
      <c r="B141" s="1">
        <v>-28.04</v>
      </c>
    </row>
    <row r="142" ht="15.75" customHeight="1">
      <c r="A142" s="1">
        <v>2.0</v>
      </c>
      <c r="B142" s="1">
        <v>-26.37</v>
      </c>
    </row>
    <row r="143" ht="15.75" customHeight="1">
      <c r="A143" s="1">
        <v>3.0</v>
      </c>
      <c r="B143" s="1">
        <v>-26.23</v>
      </c>
    </row>
    <row r="144" ht="15.75" customHeight="1">
      <c r="A144" s="1">
        <v>4.0</v>
      </c>
      <c r="B144" s="1">
        <v>-25.46</v>
      </c>
    </row>
    <row r="145" ht="15.75" customHeight="1">
      <c r="A145" s="1">
        <v>5.0</v>
      </c>
      <c r="B145" s="1">
        <v>-20.82</v>
      </c>
    </row>
    <row r="146" ht="15.75" customHeight="1">
      <c r="A146" s="1">
        <v>6.0</v>
      </c>
      <c r="B146" s="1">
        <v>-19.51</v>
      </c>
    </row>
    <row r="147" ht="15.75" customHeight="1">
      <c r="A147" s="1">
        <v>7.0</v>
      </c>
      <c r="B147" s="1">
        <v>-17.64</v>
      </c>
    </row>
    <row r="148" ht="15.75" customHeight="1">
      <c r="A148" s="1">
        <v>8.0</v>
      </c>
      <c r="B148" s="1">
        <v>-16.13</v>
      </c>
    </row>
    <row r="149" ht="15.75" customHeight="1">
      <c r="A149" s="1">
        <v>9.0</v>
      </c>
      <c r="B149" s="1">
        <v>-16.31</v>
      </c>
    </row>
    <row r="150" ht="15.75" customHeight="1">
      <c r="A150" s="1">
        <v>10.0</v>
      </c>
      <c r="B150" s="1">
        <v>-16.39</v>
      </c>
    </row>
    <row r="151" ht="15.75" customHeight="1">
      <c r="A151" s="1">
        <v>11.0</v>
      </c>
      <c r="B151" s="1">
        <v>-19.65</v>
      </c>
    </row>
    <row r="152" ht="15.75" customHeight="1">
      <c r="A152" s="1">
        <v>12.0</v>
      </c>
      <c r="B152" s="1">
        <v>-30.2</v>
      </c>
    </row>
    <row r="153" ht="15.75" customHeight="1">
      <c r="A153" s="1">
        <v>13.0</v>
      </c>
      <c r="B153" s="1">
        <v>-38.14</v>
      </c>
    </row>
    <row r="154" ht="15.75" customHeight="1">
      <c r="A154" s="1">
        <v>14.0</v>
      </c>
      <c r="B154" s="1">
        <v>-34.01</v>
      </c>
    </row>
    <row r="155" ht="15.75" customHeight="1">
      <c r="A155" s="1">
        <v>15.0</v>
      </c>
      <c r="B155" s="1">
        <v>-32.0</v>
      </c>
    </row>
    <row r="156" ht="15.75" customHeight="1">
      <c r="A156" s="1">
        <v>16.0</v>
      </c>
      <c r="B156" s="1">
        <v>-35.73</v>
      </c>
    </row>
    <row r="157" ht="15.75" customHeight="1">
      <c r="A157" s="1">
        <v>17.0</v>
      </c>
      <c r="B157" s="1">
        <v>-34.53</v>
      </c>
    </row>
    <row r="158" ht="15.75" customHeight="1">
      <c r="A158" s="1">
        <v>18.0</v>
      </c>
      <c r="B158" s="1">
        <v>-28.43</v>
      </c>
    </row>
    <row r="159" ht="15.75" customHeight="1">
      <c r="A159" s="1">
        <v>19.0</v>
      </c>
      <c r="B159" s="1">
        <v>-29.15</v>
      </c>
    </row>
    <row r="160" ht="15.75" customHeight="1">
      <c r="A160" s="1">
        <v>20.0</v>
      </c>
      <c r="B160" s="1">
        <v>-29.43</v>
      </c>
    </row>
    <row r="161" ht="15.75" customHeight="1">
      <c r="A161" s="1">
        <v>21.0</v>
      </c>
      <c r="B161" s="1">
        <v>-24.13</v>
      </c>
    </row>
    <row r="162" ht="15.75" customHeight="1">
      <c r="A162" s="1">
        <v>22.0</v>
      </c>
      <c r="B162" s="1">
        <v>-19.85</v>
      </c>
    </row>
    <row r="163" ht="15.75" customHeight="1">
      <c r="A163" s="1">
        <v>23.0</v>
      </c>
      <c r="B163" s="1">
        <v>-17.52</v>
      </c>
    </row>
    <row r="164" ht="15.75" customHeight="1">
      <c r="A164" s="1">
        <v>24.0</v>
      </c>
      <c r="B164" s="1">
        <v>-18.32</v>
      </c>
    </row>
    <row r="165" ht="15.75" customHeight="1">
      <c r="A165" s="1">
        <v>25.0</v>
      </c>
      <c r="B165" s="1">
        <v>-19.46</v>
      </c>
    </row>
    <row r="166" ht="15.75" customHeight="1">
      <c r="A166" s="1">
        <v>26.0</v>
      </c>
      <c r="B166" s="1">
        <v>-18.38</v>
      </c>
    </row>
    <row r="167" ht="15.75" customHeight="1">
      <c r="A167" s="1">
        <v>27.0</v>
      </c>
      <c r="B167" s="1">
        <v>-16.41</v>
      </c>
    </row>
    <row r="168" ht="15.75" customHeight="1">
      <c r="A168" s="1">
        <v>28.0</v>
      </c>
      <c r="B168" s="1">
        <v>-16.49</v>
      </c>
    </row>
    <row r="169" ht="15.75" customHeight="1">
      <c r="A169" s="1">
        <v>29.0</v>
      </c>
      <c r="B169" s="1">
        <v>-18.78</v>
      </c>
    </row>
    <row r="170" ht="15.75" customHeight="1">
      <c r="A170" s="1">
        <v>30.0</v>
      </c>
      <c r="B170" s="1">
        <v>-21.35</v>
      </c>
    </row>
    <row r="171" ht="15.75" customHeight="1"/>
    <row r="172" ht="15.75" customHeight="1">
      <c r="A172" s="1" t="s">
        <v>1830</v>
      </c>
    </row>
    <row r="173" ht="15.75" customHeight="1">
      <c r="A173" s="1">
        <v>1.0</v>
      </c>
      <c r="B173" s="1">
        <v>-24.5</v>
      </c>
    </row>
    <row r="174" ht="15.75" customHeight="1">
      <c r="A174" s="1">
        <v>2.0</v>
      </c>
      <c r="B174" s="1">
        <v>-24.51</v>
      </c>
    </row>
    <row r="175" ht="15.75" customHeight="1">
      <c r="A175" s="1">
        <v>3.0</v>
      </c>
      <c r="B175" s="1">
        <v>-23.76</v>
      </c>
    </row>
    <row r="176" ht="15.75" customHeight="1">
      <c r="A176" s="1">
        <v>4.0</v>
      </c>
      <c r="B176" s="1">
        <v>-19.13</v>
      </c>
    </row>
    <row r="177" ht="15.75" customHeight="1">
      <c r="A177" s="1">
        <v>5.0</v>
      </c>
      <c r="B177" s="1">
        <v>-18.9</v>
      </c>
    </row>
    <row r="178" ht="15.75" customHeight="1">
      <c r="A178" s="1">
        <v>6.0</v>
      </c>
      <c r="B178" s="1">
        <v>-19.11</v>
      </c>
    </row>
    <row r="179" ht="15.75" customHeight="1">
      <c r="A179" s="1">
        <v>7.0</v>
      </c>
      <c r="B179" s="1">
        <v>-17.7</v>
      </c>
    </row>
    <row r="180" ht="15.75" customHeight="1">
      <c r="A180" s="1">
        <v>8.0</v>
      </c>
      <c r="B180" s="1">
        <v>-16.44</v>
      </c>
    </row>
    <row r="181" ht="15.75" customHeight="1">
      <c r="A181" s="1">
        <v>9.0</v>
      </c>
      <c r="B181" s="1">
        <v>-18.21</v>
      </c>
    </row>
    <row r="182" ht="15.75" customHeight="1">
      <c r="A182" s="1">
        <v>10.0</v>
      </c>
      <c r="B182" s="1">
        <v>-28.47</v>
      </c>
    </row>
    <row r="183" ht="15.75" customHeight="1">
      <c r="A183" s="1">
        <v>11.0</v>
      </c>
      <c r="B183" s="1">
        <v>-32.26</v>
      </c>
    </row>
    <row r="184" ht="15.75" customHeight="1">
      <c r="A184" s="1">
        <v>12.0</v>
      </c>
      <c r="B184" s="1">
        <v>-34.06</v>
      </c>
    </row>
    <row r="185" ht="15.75" customHeight="1">
      <c r="A185" s="1">
        <v>13.0</v>
      </c>
      <c r="B185" s="1">
        <v>-31.41</v>
      </c>
    </row>
    <row r="186" ht="15.75" customHeight="1">
      <c r="A186" s="1">
        <v>14.0</v>
      </c>
      <c r="B186" s="1">
        <v>-25.41</v>
      </c>
    </row>
    <row r="187" ht="15.75" customHeight="1">
      <c r="A187" s="1">
        <v>15.0</v>
      </c>
      <c r="B187" s="1">
        <v>-20.29</v>
      </c>
    </row>
    <row r="188" ht="15.75" customHeight="1">
      <c r="A188" s="1">
        <v>16.0</v>
      </c>
      <c r="B188" s="1">
        <v>-18.01</v>
      </c>
    </row>
    <row r="189" ht="15.75" customHeight="1">
      <c r="A189" s="1">
        <v>17.0</v>
      </c>
      <c r="B189" s="1">
        <v>-15.13</v>
      </c>
    </row>
    <row r="190" ht="15.75" customHeight="1">
      <c r="A190" s="1">
        <v>18.0</v>
      </c>
      <c r="B190" s="1">
        <v>-15.62</v>
      </c>
    </row>
    <row r="191" ht="15.75" customHeight="1">
      <c r="A191" s="1">
        <v>19.0</v>
      </c>
      <c r="B191" s="1">
        <v>-17.92</v>
      </c>
    </row>
    <row r="192" ht="15.75" customHeight="1">
      <c r="A192" s="1">
        <v>20.0</v>
      </c>
      <c r="B192" s="1">
        <v>-21.44</v>
      </c>
    </row>
    <row r="193" ht="15.75" customHeight="1"/>
    <row r="194" ht="15.75" customHeight="1">
      <c r="A194" s="1" t="s">
        <v>1831</v>
      </c>
    </row>
    <row r="195" ht="15.75" customHeight="1">
      <c r="A195" s="1">
        <v>1.0</v>
      </c>
      <c r="B195" s="1">
        <v>-27.17</v>
      </c>
    </row>
    <row r="196" ht="15.75" customHeight="1">
      <c r="A196" s="1">
        <v>2.0</v>
      </c>
      <c r="B196" s="1">
        <v>-34.94</v>
      </c>
    </row>
    <row r="197" ht="15.75" customHeight="1">
      <c r="A197" s="1">
        <v>3.0</v>
      </c>
      <c r="B197" s="1">
        <v>-39.8</v>
      </c>
    </row>
    <row r="198" ht="15.75" customHeight="1">
      <c r="A198" s="1">
        <v>4.0</v>
      </c>
      <c r="B198" s="1">
        <v>-35.61</v>
      </c>
    </row>
    <row r="199" ht="15.75" customHeight="1">
      <c r="A199" s="1">
        <v>5.0</v>
      </c>
      <c r="B199" s="1">
        <v>-32.05</v>
      </c>
    </row>
    <row r="200" ht="15.75" customHeight="1">
      <c r="A200" s="1">
        <v>6.0</v>
      </c>
      <c r="B200" s="1">
        <v>-30.54</v>
      </c>
    </row>
    <row r="201" ht="15.75" customHeight="1">
      <c r="A201" s="1">
        <v>7.0</v>
      </c>
      <c r="B201" s="1">
        <v>-29.3</v>
      </c>
    </row>
    <row r="202" ht="15.75" customHeight="1">
      <c r="A202" s="1">
        <v>8.0</v>
      </c>
      <c r="B202" s="1">
        <v>-26.84</v>
      </c>
    </row>
    <row r="203" ht="15.75" customHeight="1">
      <c r="A203" s="1">
        <v>9.0</v>
      </c>
      <c r="B203" s="1">
        <v>-23.32</v>
      </c>
    </row>
    <row r="204" ht="15.75" customHeight="1">
      <c r="A204" s="1">
        <v>10.0</v>
      </c>
      <c r="B204" s="1">
        <v>-21.65</v>
      </c>
    </row>
    <row r="205" ht="15.75" customHeight="1">
      <c r="A205" s="1">
        <v>11.0</v>
      </c>
      <c r="B205" s="1">
        <v>-24.19</v>
      </c>
    </row>
    <row r="206" ht="15.75" customHeight="1">
      <c r="A206" s="1">
        <v>12.0</v>
      </c>
      <c r="B206" s="1">
        <v>-23.51</v>
      </c>
    </row>
    <row r="207" ht="15.75" customHeight="1">
      <c r="A207" s="1">
        <v>13.0</v>
      </c>
      <c r="B207" s="1">
        <v>-26.36</v>
      </c>
    </row>
    <row r="208" ht="15.75" customHeight="1">
      <c r="A208" s="1">
        <v>14.0</v>
      </c>
      <c r="B208" s="1">
        <v>-30.12</v>
      </c>
    </row>
    <row r="209" ht="15.75" customHeight="1">
      <c r="A209" s="1">
        <v>15.0</v>
      </c>
      <c r="B209" s="1">
        <v>-35.09</v>
      </c>
    </row>
    <row r="210" ht="15.75" customHeight="1">
      <c r="A210" s="1">
        <v>16.0</v>
      </c>
      <c r="B210" s="1">
        <v>-36.54</v>
      </c>
    </row>
    <row r="211" ht="15.75" customHeight="1">
      <c r="A211" s="1">
        <v>17.0</v>
      </c>
      <c r="B211" s="1">
        <v>-36.46</v>
      </c>
    </row>
    <row r="212" ht="15.75" customHeight="1">
      <c r="A212" s="1">
        <v>18.0</v>
      </c>
      <c r="B212" s="1">
        <v>-35.47</v>
      </c>
    </row>
    <row r="213" ht="15.75" customHeight="1">
      <c r="A213" s="1">
        <v>19.0</v>
      </c>
      <c r="B213" s="1">
        <v>-28.76</v>
      </c>
    </row>
    <row r="214" ht="15.75" customHeight="1">
      <c r="A214" s="1">
        <v>20.0</v>
      </c>
      <c r="B214" s="1">
        <v>-27.6</v>
      </c>
    </row>
    <row r="215" ht="15.75" customHeight="1">
      <c r="A215" s="1">
        <v>21.0</v>
      </c>
      <c r="B215" s="1">
        <v>-27.45</v>
      </c>
    </row>
    <row r="216" ht="15.75" customHeight="1">
      <c r="A216" s="1">
        <v>22.0</v>
      </c>
      <c r="B216" s="1">
        <v>-26.75</v>
      </c>
    </row>
    <row r="217" ht="15.75" customHeight="1">
      <c r="A217" s="1">
        <v>23.0</v>
      </c>
      <c r="B217" s="1">
        <v>-25.0</v>
      </c>
    </row>
    <row r="218" ht="15.75" customHeight="1">
      <c r="A218" s="1">
        <v>24.0</v>
      </c>
      <c r="B218" s="1">
        <v>-23.4</v>
      </c>
    </row>
    <row r="219" ht="15.75" customHeight="1">
      <c r="A219" s="1">
        <v>25.0</v>
      </c>
      <c r="B219" s="1">
        <v>-23.49</v>
      </c>
    </row>
    <row r="220" ht="15.75" customHeight="1"/>
    <row r="221" ht="15.75" customHeight="1">
      <c r="A221" s="1" t="s">
        <v>1832</v>
      </c>
    </row>
    <row r="222" ht="15.75" customHeight="1">
      <c r="A222" s="1">
        <v>1.0</v>
      </c>
      <c r="B222" s="1">
        <v>-21.7</v>
      </c>
    </row>
    <row r="223" ht="15.75" customHeight="1">
      <c r="A223" s="1">
        <v>2.0</v>
      </c>
      <c r="B223" s="1">
        <v>-37.68</v>
      </c>
    </row>
    <row r="224" ht="15.75" customHeight="1">
      <c r="A224" s="1">
        <v>3.0</v>
      </c>
      <c r="B224" s="1">
        <v>-41.99</v>
      </c>
    </row>
    <row r="225" ht="15.75" customHeight="1">
      <c r="A225" s="1">
        <v>4.0</v>
      </c>
      <c r="B225" s="1">
        <v>-38.78</v>
      </c>
    </row>
    <row r="226" ht="15.75" customHeight="1">
      <c r="A226" s="1">
        <v>5.0</v>
      </c>
      <c r="B226" s="1">
        <v>-38.13</v>
      </c>
    </row>
    <row r="227" ht="15.75" customHeight="1">
      <c r="A227" s="1">
        <v>6.0</v>
      </c>
      <c r="B227" s="1">
        <v>-37.95</v>
      </c>
    </row>
    <row r="228" ht="15.75" customHeight="1">
      <c r="A228" s="1">
        <v>7.0</v>
      </c>
      <c r="B228" s="1">
        <v>-35.52</v>
      </c>
    </row>
    <row r="229" ht="15.75" customHeight="1">
      <c r="A229" s="1">
        <v>8.0</v>
      </c>
      <c r="B229" s="1">
        <v>-28.17</v>
      </c>
    </row>
    <row r="230" ht="15.75" customHeight="1">
      <c r="A230" s="1">
        <v>9.0</v>
      </c>
      <c r="B230" s="1">
        <v>-26.2</v>
      </c>
    </row>
    <row r="231" ht="15.75" customHeight="1">
      <c r="A231" s="1">
        <v>10.0</v>
      </c>
      <c r="B231" s="1">
        <v>-24.98</v>
      </c>
    </row>
    <row r="232" ht="15.75" customHeight="1">
      <c r="A232" s="1">
        <v>11.0</v>
      </c>
      <c r="B232" s="1">
        <v>-25.09</v>
      </c>
    </row>
    <row r="233" ht="15.75" customHeight="1">
      <c r="A233" s="1">
        <v>12.0</v>
      </c>
      <c r="B233" s="1">
        <v>-25.28</v>
      </c>
    </row>
    <row r="234" ht="15.75" customHeight="1">
      <c r="A234" s="1">
        <v>13.0</v>
      </c>
      <c r="B234" s="1">
        <v>-24.79</v>
      </c>
    </row>
    <row r="235" ht="15.75" customHeight="1">
      <c r="A235" s="1">
        <v>14.0</v>
      </c>
      <c r="B235" s="1">
        <v>-24.1</v>
      </c>
    </row>
    <row r="236" ht="15.75" customHeight="1">
      <c r="A236" s="1">
        <v>15.0</v>
      </c>
      <c r="B236" s="1">
        <v>-26.61</v>
      </c>
    </row>
    <row r="237" ht="15.75" customHeight="1"/>
    <row r="238" ht="15.75" customHeight="1">
      <c r="A238" s="1" t="s">
        <v>1833</v>
      </c>
    </row>
    <row r="239" ht="15.75" customHeight="1">
      <c r="A239" s="1">
        <v>1.0</v>
      </c>
      <c r="B239" s="1">
        <v>-20.77</v>
      </c>
    </row>
    <row r="240" ht="15.75" customHeight="1">
      <c r="A240" s="1">
        <v>2.0</v>
      </c>
      <c r="B240" s="1">
        <v>-26.88</v>
      </c>
    </row>
    <row r="241" ht="15.75" customHeight="1">
      <c r="A241" s="1">
        <v>3.0</v>
      </c>
      <c r="B241" s="1">
        <v>-34.28</v>
      </c>
    </row>
    <row r="242" ht="15.75" customHeight="1">
      <c r="A242" s="1">
        <v>4.0</v>
      </c>
      <c r="B242" s="1">
        <v>-37.88</v>
      </c>
    </row>
    <row r="243" ht="15.75" customHeight="1">
      <c r="A243" s="1">
        <v>5.0</v>
      </c>
      <c r="B243" s="1">
        <v>-30.45</v>
      </c>
    </row>
    <row r="244" ht="15.75" customHeight="1">
      <c r="A244" s="1">
        <v>6.0</v>
      </c>
      <c r="B244" s="1">
        <v>-25.37</v>
      </c>
    </row>
    <row r="245" ht="15.75" customHeight="1">
      <c r="A245" s="1">
        <v>7.0</v>
      </c>
      <c r="B245" s="1">
        <v>-25.5</v>
      </c>
    </row>
    <row r="246" ht="15.75" customHeight="1">
      <c r="A246" s="1">
        <v>8.0</v>
      </c>
      <c r="B246" s="1">
        <v>-25.96</v>
      </c>
    </row>
    <row r="247" ht="15.75" customHeight="1">
      <c r="A247" s="1">
        <v>9.0</v>
      </c>
      <c r="B247" s="1">
        <v>-24.3</v>
      </c>
    </row>
    <row r="248" ht="15.75" customHeight="1">
      <c r="A248" s="1">
        <v>10.0</v>
      </c>
      <c r="B248" s="1">
        <v>-23.54</v>
      </c>
    </row>
    <row r="249" ht="15.75" customHeight="1"/>
    <row r="250" ht="15.75" customHeight="1">
      <c r="A250" s="1" t="s">
        <v>1834</v>
      </c>
    </row>
    <row r="251" ht="15.75" customHeight="1">
      <c r="A251" s="1">
        <v>1.0</v>
      </c>
      <c r="B251" s="1">
        <v>-24.01</v>
      </c>
    </row>
    <row r="252" ht="15.75" customHeight="1">
      <c r="A252" s="1">
        <v>2.0</v>
      </c>
      <c r="B252" s="1">
        <v>-37.65</v>
      </c>
    </row>
    <row r="253" ht="15.75" customHeight="1">
      <c r="A253" s="1">
        <v>3.0</v>
      </c>
      <c r="B253" s="1">
        <v>-36.59</v>
      </c>
    </row>
    <row r="254" ht="15.75" customHeight="1">
      <c r="A254" s="1">
        <v>4.0</v>
      </c>
      <c r="B254" s="1">
        <v>-32.77</v>
      </c>
    </row>
    <row r="255" ht="15.75" customHeight="1">
      <c r="A255" s="1">
        <v>5.0</v>
      </c>
      <c r="B255" s="1">
        <v>-29.62</v>
      </c>
    </row>
    <row r="256" ht="15.75" customHeight="1">
      <c r="A256" s="1">
        <v>6.0</v>
      </c>
      <c r="B256" s="1">
        <v>-29.27</v>
      </c>
    </row>
    <row r="257" ht="15.75" customHeight="1">
      <c r="A257" s="1">
        <v>7.0</v>
      </c>
      <c r="B257" s="1">
        <v>-27.25</v>
      </c>
    </row>
    <row r="258" ht="15.75" customHeight="1">
      <c r="A258" s="1">
        <v>8.0</v>
      </c>
      <c r="B258" s="1">
        <v>-27.36</v>
      </c>
    </row>
    <row r="259" ht="15.75" customHeight="1">
      <c r="A259" s="1">
        <v>9.0</v>
      </c>
      <c r="B259" s="1">
        <v>-26.75</v>
      </c>
    </row>
    <row r="260" ht="15.75" customHeight="1">
      <c r="A260" s="1">
        <v>10.0</v>
      </c>
      <c r="B260" s="1">
        <v>-25.22</v>
      </c>
    </row>
    <row r="261" ht="15.75" customHeight="1">
      <c r="A261" s="1">
        <v>11.0</v>
      </c>
      <c r="B261" s="1">
        <v>-28.11</v>
      </c>
    </row>
    <row r="262" ht="15.75" customHeight="1">
      <c r="A262" s="1">
        <v>12.0</v>
      </c>
      <c r="B262" s="1">
        <v>-24.04</v>
      </c>
    </row>
    <row r="263" ht="15.75" customHeight="1">
      <c r="A263" s="1">
        <v>13.0</v>
      </c>
      <c r="B263" s="1">
        <v>-24.16</v>
      </c>
    </row>
    <row r="264" ht="15.75" customHeight="1">
      <c r="A264" s="1">
        <v>14.0</v>
      </c>
      <c r="B264" s="1">
        <v>-23.25</v>
      </c>
    </row>
    <row r="265" ht="15.75" customHeight="1">
      <c r="A265" s="1">
        <v>15.0</v>
      </c>
      <c r="B265" s="1">
        <v>-23.64</v>
      </c>
    </row>
    <row r="266" ht="15.75" customHeight="1">
      <c r="A266" s="1">
        <v>16.0</v>
      </c>
      <c r="B266" s="1">
        <v>-24.0</v>
      </c>
    </row>
    <row r="267" ht="15.75" customHeight="1">
      <c r="A267" s="1">
        <v>17.0</v>
      </c>
      <c r="B267" s="1">
        <v>-24.45</v>
      </c>
    </row>
    <row r="268" ht="15.75" customHeight="1"/>
    <row r="269" ht="15.75" customHeight="1">
      <c r="A269" s="1" t="s">
        <v>1835</v>
      </c>
    </row>
    <row r="270" ht="15.75" customHeight="1">
      <c r="A270" s="1">
        <v>1.0</v>
      </c>
      <c r="B270" s="1">
        <v>-20.12</v>
      </c>
    </row>
    <row r="271" ht="15.75" customHeight="1">
      <c r="A271" s="1">
        <v>2.0</v>
      </c>
      <c r="B271" s="1">
        <v>-23.82</v>
      </c>
    </row>
    <row r="272" ht="15.75" customHeight="1">
      <c r="A272" s="1">
        <v>3.0</v>
      </c>
      <c r="B272" s="1">
        <v>-23.77</v>
      </c>
    </row>
    <row r="273" ht="15.75" customHeight="1">
      <c r="A273" s="1">
        <v>4.0</v>
      </c>
      <c r="B273" s="1">
        <v>-27.5</v>
      </c>
    </row>
    <row r="274" ht="15.75" customHeight="1">
      <c r="A274" s="1">
        <v>5.0</v>
      </c>
      <c r="B274" s="1">
        <v>-31.58</v>
      </c>
    </row>
    <row r="275" ht="15.75" customHeight="1">
      <c r="A275" s="1">
        <v>6.0</v>
      </c>
      <c r="B275" s="1">
        <v>-22.18</v>
      </c>
    </row>
    <row r="276" ht="15.75" customHeight="1">
      <c r="A276" s="1">
        <v>7.0</v>
      </c>
      <c r="B276" s="1">
        <v>-27.01</v>
      </c>
    </row>
    <row r="277" ht="15.75" customHeight="1">
      <c r="A277" s="1">
        <v>8.0</v>
      </c>
      <c r="B277" s="1">
        <v>-26.92</v>
      </c>
    </row>
    <row r="278" ht="15.75" customHeight="1">
      <c r="A278" s="1">
        <v>9.0</v>
      </c>
      <c r="B278" s="1">
        <v>-28.93</v>
      </c>
    </row>
    <row r="279" ht="15.75" customHeight="1">
      <c r="A279" s="1">
        <v>10.0</v>
      </c>
      <c r="B279" s="1">
        <v>-26.41</v>
      </c>
    </row>
    <row r="280" ht="15.75" customHeight="1"/>
    <row r="281" ht="15.75" customHeight="1">
      <c r="A281" s="1" t="s">
        <v>1836</v>
      </c>
    </row>
    <row r="282" ht="15.75" customHeight="1">
      <c r="A282" s="1">
        <v>1.0</v>
      </c>
      <c r="B282" s="1">
        <v>-27.41</v>
      </c>
    </row>
    <row r="283" ht="15.75" customHeight="1">
      <c r="A283" s="1">
        <v>2.0</v>
      </c>
      <c r="B283" s="1">
        <v>-29.13</v>
      </c>
    </row>
    <row r="284" ht="15.75" customHeight="1">
      <c r="A284" s="1">
        <v>3.0</v>
      </c>
      <c r="B284" s="1">
        <v>-35.6</v>
      </c>
    </row>
    <row r="285" ht="15.75" customHeight="1">
      <c r="A285" s="1">
        <v>4.0</v>
      </c>
      <c r="B285" s="1">
        <v>-31.26</v>
      </c>
    </row>
    <row r="286" ht="15.75" customHeight="1">
      <c r="A286" s="1">
        <v>5.0</v>
      </c>
      <c r="B286" s="1">
        <v>-26.34</v>
      </c>
    </row>
    <row r="287" ht="15.75" customHeight="1">
      <c r="A287" s="1">
        <v>6.0</v>
      </c>
      <c r="B287" s="1">
        <v>-26.22</v>
      </c>
    </row>
    <row r="288" ht="15.75" customHeight="1">
      <c r="A288" s="1">
        <v>7.0</v>
      </c>
      <c r="B288" s="1">
        <v>-27.19</v>
      </c>
    </row>
    <row r="289" ht="15.75" customHeight="1">
      <c r="A289" s="1">
        <v>8.0</v>
      </c>
      <c r="B289" s="1">
        <v>-26.52</v>
      </c>
    </row>
    <row r="290" ht="15.75" customHeight="1">
      <c r="A290" s="1">
        <v>9.0</v>
      </c>
      <c r="B290" s="1">
        <v>-23.69</v>
      </c>
    </row>
    <row r="291" ht="15.75" customHeight="1">
      <c r="A291" s="1">
        <v>10.0</v>
      </c>
      <c r="B291" s="1">
        <v>-22.21</v>
      </c>
    </row>
    <row r="292" ht="15.75" customHeight="1">
      <c r="A292" s="1">
        <v>11.0</v>
      </c>
      <c r="B292" s="1">
        <v>-21.8</v>
      </c>
    </row>
    <row r="293" ht="15.75" customHeight="1">
      <c r="A293" s="1">
        <v>12.0</v>
      </c>
      <c r="B293" s="1">
        <v>-22.11</v>
      </c>
    </row>
    <row r="294" ht="15.75" customHeight="1">
      <c r="A294" s="1">
        <v>13.0</v>
      </c>
      <c r="B294" s="1">
        <v>-23.37</v>
      </c>
    </row>
    <row r="295" ht="15.75" customHeight="1">
      <c r="A295" s="1">
        <v>14.0</v>
      </c>
      <c r="B295" s="1">
        <v>-24.43</v>
      </c>
    </row>
    <row r="296" ht="15.75" customHeight="1">
      <c r="A296" s="1">
        <v>15.0</v>
      </c>
      <c r="B296" s="1">
        <v>-26.81</v>
      </c>
    </row>
    <row r="297" ht="15.75" customHeight="1">
      <c r="A297" s="1">
        <v>16.0</v>
      </c>
      <c r="B297" s="1">
        <v>-28.94</v>
      </c>
    </row>
    <row r="298" ht="15.75" customHeight="1">
      <c r="A298" s="1">
        <v>17.0</v>
      </c>
      <c r="B298" s="1">
        <v>-29.53</v>
      </c>
    </row>
    <row r="299" ht="15.75" customHeight="1">
      <c r="A299" s="1">
        <v>18.0</v>
      </c>
      <c r="B299" s="1">
        <v>-27.47</v>
      </c>
    </row>
    <row r="300" ht="15.75" customHeight="1">
      <c r="A300" s="1">
        <v>19.0</v>
      </c>
      <c r="B300" s="1">
        <v>-25.76</v>
      </c>
    </row>
    <row r="301" ht="15.75" customHeight="1">
      <c r="A301" s="1">
        <v>20.0</v>
      </c>
      <c r="B301" s="1">
        <v>-24.94</v>
      </c>
    </row>
    <row r="302" ht="15.75" customHeight="1">
      <c r="A302" s="1">
        <v>21.0</v>
      </c>
      <c r="B302" s="1">
        <v>-25.67</v>
      </c>
    </row>
    <row r="303" ht="15.75" customHeight="1">
      <c r="A303" s="1">
        <v>22.0</v>
      </c>
      <c r="B303" s="1">
        <v>-27.91</v>
      </c>
    </row>
    <row r="304" ht="15.75" customHeight="1">
      <c r="A304" s="1">
        <v>23.0</v>
      </c>
      <c r="B304" s="1">
        <v>-28.63</v>
      </c>
    </row>
    <row r="305" ht="15.75" customHeight="1">
      <c r="A305" s="1">
        <v>24.0</v>
      </c>
      <c r="B305" s="1">
        <v>-27.96</v>
      </c>
    </row>
    <row r="306" ht="15.75" customHeight="1">
      <c r="A306" s="1">
        <v>25.0</v>
      </c>
      <c r="B306" s="1">
        <v>-26.73</v>
      </c>
    </row>
    <row r="307" ht="15.75" customHeight="1">
      <c r="A307" s="1">
        <v>26.0</v>
      </c>
      <c r="B307" s="1">
        <v>-26.8</v>
      </c>
    </row>
    <row r="308" ht="15.75" customHeight="1">
      <c r="A308" s="1">
        <v>27.0</v>
      </c>
      <c r="B308" s="1">
        <v>-26.3</v>
      </c>
    </row>
    <row r="309" ht="15.75" customHeight="1">
      <c r="A309" s="1">
        <v>28.0</v>
      </c>
      <c r="B309" s="1">
        <v>-25.01</v>
      </c>
    </row>
    <row r="310" ht="15.75" customHeight="1">
      <c r="A310" s="1">
        <v>29.0</v>
      </c>
      <c r="B310" s="1">
        <v>-24.33</v>
      </c>
    </row>
    <row r="311" ht="15.75" customHeight="1"/>
    <row r="312" ht="15.75" customHeight="1"/>
    <row r="313" ht="15.75" customHeight="1"/>
    <row r="314" ht="15.75" customHeight="1">
      <c r="A314" s="1" t="s">
        <v>1837</v>
      </c>
    </row>
    <row r="315" ht="15.75" customHeight="1">
      <c r="A315" s="1">
        <v>1.0</v>
      </c>
      <c r="B315" s="1">
        <v>-20.5</v>
      </c>
    </row>
    <row r="316" ht="15.75" customHeight="1">
      <c r="A316" s="1">
        <v>2.0</v>
      </c>
      <c r="B316" s="1">
        <v>-19.16</v>
      </c>
    </row>
    <row r="317" ht="15.75" customHeight="1">
      <c r="A317" s="1">
        <v>3.0</v>
      </c>
      <c r="B317" s="1">
        <v>-21.03</v>
      </c>
    </row>
    <row r="318" ht="15.75" customHeight="1">
      <c r="A318" s="1">
        <v>4.0</v>
      </c>
      <c r="B318" s="1">
        <v>-32.36</v>
      </c>
    </row>
    <row r="319" ht="15.75" customHeight="1">
      <c r="A319" s="1">
        <v>5.0</v>
      </c>
      <c r="B319" s="1">
        <v>-35.99</v>
      </c>
    </row>
    <row r="320" ht="15.75" customHeight="1">
      <c r="A320" s="1">
        <v>6.0</v>
      </c>
      <c r="B320" s="1">
        <v>-34.94</v>
      </c>
    </row>
    <row r="321" ht="15.75" customHeight="1">
      <c r="A321" s="1">
        <v>7.0</v>
      </c>
      <c r="B321" s="1">
        <v>-29.51</v>
      </c>
    </row>
    <row r="322" ht="15.75" customHeight="1">
      <c r="A322" s="1">
        <v>8.0</v>
      </c>
      <c r="B322" s="1">
        <v>-27.02</v>
      </c>
    </row>
    <row r="323" ht="15.75" customHeight="1">
      <c r="A323" s="1">
        <v>9.0</v>
      </c>
      <c r="B323" s="1">
        <v>-24.07</v>
      </c>
    </row>
    <row r="324" ht="15.75" customHeight="1">
      <c r="A324" s="1">
        <v>10.0</v>
      </c>
      <c r="B324" s="1">
        <v>-25.38</v>
      </c>
    </row>
    <row r="325" ht="15.75" customHeight="1">
      <c r="A325" s="1">
        <v>11.0</v>
      </c>
      <c r="B325" s="1">
        <v>-25.14</v>
      </c>
    </row>
    <row r="326" ht="15.75" customHeight="1">
      <c r="A326" s="1">
        <v>12.0</v>
      </c>
      <c r="B326" s="1">
        <v>-26.07</v>
      </c>
    </row>
    <row r="327" ht="15.75" customHeight="1">
      <c r="A327" s="1">
        <v>13.0</v>
      </c>
      <c r="B327" s="1">
        <v>-24.42</v>
      </c>
    </row>
    <row r="328" ht="15.75" customHeight="1">
      <c r="A328" s="1">
        <v>14.0</v>
      </c>
      <c r="B328" s="1">
        <v>-20.72</v>
      </c>
    </row>
    <row r="329" ht="15.75" customHeight="1">
      <c r="A329" s="1">
        <v>15.0</v>
      </c>
      <c r="B329" s="1">
        <v>-20.11</v>
      </c>
    </row>
    <row r="330" ht="15.75" customHeight="1">
      <c r="A330" s="1">
        <v>16.0</v>
      </c>
      <c r="B330" s="1">
        <v>-20.74</v>
      </c>
    </row>
    <row r="331" ht="15.75" customHeight="1">
      <c r="A331" s="1">
        <v>17.0</v>
      </c>
      <c r="B331" s="1">
        <v>-21.44</v>
      </c>
    </row>
    <row r="332" ht="15.75" customHeight="1">
      <c r="A332" s="1">
        <v>18.0</v>
      </c>
      <c r="B332" s="1">
        <v>-22.18</v>
      </c>
    </row>
    <row r="333" ht="15.75" customHeight="1">
      <c r="A333" s="1">
        <v>19.0</v>
      </c>
      <c r="B333" s="1">
        <v>-23.55</v>
      </c>
    </row>
    <row r="334" ht="15.75" customHeight="1">
      <c r="A334" s="1">
        <v>20.0</v>
      </c>
      <c r="B334" s="1">
        <v>-25.09</v>
      </c>
    </row>
    <row r="335" ht="15.75" customHeight="1">
      <c r="A335" s="1">
        <v>21.0</v>
      </c>
      <c r="B335" s="1">
        <v>-26.05</v>
      </c>
    </row>
    <row r="336" ht="15.75" customHeight="1">
      <c r="A336" s="1">
        <v>22.0</v>
      </c>
      <c r="B336" s="1">
        <v>-25.34</v>
      </c>
    </row>
    <row r="337" ht="15.75" customHeight="1">
      <c r="A337" s="1">
        <v>23.0</v>
      </c>
      <c r="B337" s="1">
        <v>-24.71</v>
      </c>
    </row>
    <row r="338" ht="15.75" customHeight="1">
      <c r="A338" s="1">
        <v>24.0</v>
      </c>
      <c r="B338" s="1">
        <v>-25.89</v>
      </c>
    </row>
    <row r="339" ht="15.75" customHeight="1">
      <c r="A339" s="1">
        <v>25.0</v>
      </c>
      <c r="B339" s="1">
        <v>-26.18</v>
      </c>
    </row>
    <row r="340" ht="15.75" customHeight="1">
      <c r="A340" s="1">
        <v>26.0</v>
      </c>
      <c r="B340" s="1">
        <v>-25.46</v>
      </c>
    </row>
    <row r="341" ht="15.75" customHeight="1">
      <c r="A341" s="1">
        <v>27.0</v>
      </c>
      <c r="B341" s="1">
        <v>-25.69</v>
      </c>
    </row>
    <row r="342" ht="15.75" customHeight="1">
      <c r="A342" s="1">
        <v>28.0</v>
      </c>
      <c r="B342" s="1">
        <v>-26.46</v>
      </c>
    </row>
    <row r="343" ht="15.75" customHeight="1">
      <c r="A343" s="1">
        <v>29.0</v>
      </c>
      <c r="B343" s="1">
        <v>-25.08</v>
      </c>
    </row>
    <row r="344" ht="15.75" customHeight="1">
      <c r="A344" s="1">
        <v>30.0</v>
      </c>
      <c r="B344" s="1">
        <v>-24.67</v>
      </c>
    </row>
    <row r="345" ht="15.75" customHeight="1">
      <c r="A345" s="1">
        <v>31.0</v>
      </c>
      <c r="B345" s="1">
        <v>-25.42</v>
      </c>
    </row>
    <row r="346" ht="15.75" customHeight="1">
      <c r="A346" s="1">
        <v>32.0</v>
      </c>
      <c r="B346" s="1">
        <v>-25.8</v>
      </c>
    </row>
    <row r="347" ht="15.75" customHeight="1">
      <c r="A347" s="1">
        <v>33.0</v>
      </c>
      <c r="B347" s="1">
        <v>-26.7</v>
      </c>
    </row>
    <row r="348" ht="15.75" customHeight="1">
      <c r="A348" s="1">
        <v>34.0</v>
      </c>
      <c r="B348" s="1">
        <v>-26.88</v>
      </c>
    </row>
    <row r="349" ht="15.75" customHeight="1">
      <c r="A349" s="1">
        <v>35.0</v>
      </c>
      <c r="B349" s="1">
        <v>-26.12</v>
      </c>
    </row>
    <row r="350" ht="15.75" customHeight="1">
      <c r="A350" s="1">
        <v>36.0</v>
      </c>
      <c r="B350" s="1">
        <v>-24.25</v>
      </c>
    </row>
    <row r="351" ht="15.75" customHeight="1"/>
    <row r="352" ht="15.75" customHeight="1">
      <c r="A352" s="1" t="s">
        <v>1838</v>
      </c>
    </row>
    <row r="353" ht="15.75" customHeight="1">
      <c r="A353" s="1">
        <v>1.0</v>
      </c>
      <c r="B353" s="1">
        <v>-24.08</v>
      </c>
    </row>
    <row r="354" ht="15.75" customHeight="1">
      <c r="A354" s="1">
        <v>2.0</v>
      </c>
      <c r="B354" s="1">
        <v>-26.48</v>
      </c>
    </row>
    <row r="355" ht="15.75" customHeight="1">
      <c r="A355" s="1">
        <v>3.0</v>
      </c>
      <c r="B355" s="1">
        <v>-28.22</v>
      </c>
    </row>
    <row r="356" ht="15.75" customHeight="1">
      <c r="A356" s="1">
        <v>4.0</v>
      </c>
      <c r="B356" s="1">
        <v>-32.12</v>
      </c>
    </row>
    <row r="357" ht="15.75" customHeight="1">
      <c r="A357" s="1">
        <v>5.0</v>
      </c>
      <c r="B357" s="1">
        <v>-33.17</v>
      </c>
    </row>
    <row r="358" ht="15.75" customHeight="1">
      <c r="A358" s="1">
        <v>6.0</v>
      </c>
      <c r="B358" s="1">
        <v>-28.75</v>
      </c>
    </row>
    <row r="359" ht="15.75" customHeight="1">
      <c r="A359" s="1">
        <v>7.0</v>
      </c>
      <c r="B359" s="1">
        <v>-28.45</v>
      </c>
    </row>
    <row r="360" ht="15.75" customHeight="1">
      <c r="A360" s="1">
        <v>8.0</v>
      </c>
      <c r="B360" s="1">
        <v>-27.86</v>
      </c>
    </row>
    <row r="361" ht="15.75" customHeight="1">
      <c r="A361" s="1">
        <v>9.0</v>
      </c>
      <c r="B361" s="1">
        <v>-25.63</v>
      </c>
    </row>
    <row r="362" ht="15.75" customHeight="1">
      <c r="A362" s="1">
        <v>10.0</v>
      </c>
      <c r="B362" s="1">
        <v>-23.82</v>
      </c>
    </row>
    <row r="363" ht="15.75" customHeight="1">
      <c r="A363" s="1">
        <v>11.0</v>
      </c>
      <c r="B363" s="1">
        <v>-22.33</v>
      </c>
    </row>
    <row r="364" ht="15.75" customHeight="1">
      <c r="A364" s="1">
        <v>12.0</v>
      </c>
      <c r="B364" s="1">
        <v>-21.01</v>
      </c>
    </row>
    <row r="365" ht="15.75" customHeight="1">
      <c r="A365" s="1">
        <v>13.0</v>
      </c>
      <c r="B365" s="1">
        <v>-20.37</v>
      </c>
    </row>
    <row r="366" ht="15.75" customHeight="1">
      <c r="A366" s="1">
        <v>14.0</v>
      </c>
      <c r="B366" s="1">
        <v>-21.58</v>
      </c>
    </row>
    <row r="367" ht="15.75" customHeight="1">
      <c r="A367" s="1">
        <v>15.0</v>
      </c>
      <c r="B367" s="1">
        <v>-23.47</v>
      </c>
    </row>
    <row r="368" ht="15.75" customHeight="1">
      <c r="A368" s="1">
        <v>16.0</v>
      </c>
      <c r="B368" s="1">
        <v>-23.23</v>
      </c>
    </row>
    <row r="369" ht="15.75" customHeight="1">
      <c r="A369" s="1">
        <v>17.0</v>
      </c>
      <c r="B369" s="1">
        <v>-24.15</v>
      </c>
    </row>
    <row r="370" ht="15.75" customHeight="1">
      <c r="A370" s="1">
        <v>18.0</v>
      </c>
      <c r="B370" s="1">
        <v>-24.91</v>
      </c>
    </row>
    <row r="371" ht="15.75" customHeight="1">
      <c r="A371" s="1">
        <v>19.0</v>
      </c>
      <c r="B371" s="1">
        <v>-24.42</v>
      </c>
    </row>
    <row r="372" ht="15.75" customHeight="1">
      <c r="A372" s="1">
        <v>20.0</v>
      </c>
      <c r="B372" s="1">
        <v>-24.6</v>
      </c>
    </row>
    <row r="373" ht="15.75" customHeight="1">
      <c r="A373" s="1">
        <v>21.0</v>
      </c>
      <c r="B373" s="1">
        <v>-24.69</v>
      </c>
    </row>
    <row r="374" ht="15.75" customHeight="1">
      <c r="A374" s="1">
        <v>22.0</v>
      </c>
      <c r="B374" s="1">
        <v>-24.51</v>
      </c>
    </row>
    <row r="375" ht="15.75" customHeight="1">
      <c r="A375" s="1">
        <v>23.0</v>
      </c>
      <c r="B375" s="1">
        <v>-24.64</v>
      </c>
    </row>
    <row r="376" ht="15.75" customHeight="1">
      <c r="A376" s="1">
        <v>24.0</v>
      </c>
      <c r="B376" s="1">
        <v>-25.97</v>
      </c>
    </row>
    <row r="377" ht="15.75" customHeight="1">
      <c r="A377" s="1">
        <v>25.0</v>
      </c>
      <c r="B377" s="1">
        <v>-27.03</v>
      </c>
    </row>
    <row r="378" ht="15.75" customHeight="1">
      <c r="A378" s="1">
        <v>26.0</v>
      </c>
      <c r="B378" s="1">
        <v>-27.01</v>
      </c>
    </row>
    <row r="379" ht="15.75" customHeight="1">
      <c r="A379" s="1">
        <v>27.0</v>
      </c>
      <c r="B379" s="1">
        <v>-25.86</v>
      </c>
    </row>
    <row r="380" ht="15.75" customHeight="1">
      <c r="A380" s="1">
        <v>28.0</v>
      </c>
      <c r="B380" s="1">
        <v>-25.06</v>
      </c>
    </row>
    <row r="381" ht="15.75" customHeight="1">
      <c r="A381" s="1">
        <v>29.0</v>
      </c>
      <c r="B381" s="1">
        <v>-24.41</v>
      </c>
    </row>
    <row r="382" ht="15.75" customHeight="1">
      <c r="A382" s="1">
        <v>30.0</v>
      </c>
      <c r="B382" s="1">
        <v>-23.91</v>
      </c>
    </row>
    <row r="383" ht="15.75" customHeight="1">
      <c r="A383" s="1">
        <v>31.0</v>
      </c>
      <c r="B383" s="1">
        <v>-23.13</v>
      </c>
    </row>
    <row r="384" ht="15.75" customHeight="1">
      <c r="A384" s="1">
        <v>32.0</v>
      </c>
      <c r="B384" s="1">
        <v>-23.52</v>
      </c>
    </row>
    <row r="385" ht="15.75" customHeight="1">
      <c r="A385" s="1">
        <v>33.0</v>
      </c>
      <c r="B385" s="1">
        <v>-23.96</v>
      </c>
    </row>
    <row r="386" ht="15.75" customHeight="1"/>
    <row r="387" ht="15.75" customHeight="1">
      <c r="A387" s="1" t="s">
        <v>1839</v>
      </c>
    </row>
    <row r="388" ht="15.75" customHeight="1">
      <c r="A388" s="1">
        <v>1.0</v>
      </c>
      <c r="B388" s="1">
        <v>-25.54</v>
      </c>
    </row>
    <row r="389" ht="15.75" customHeight="1">
      <c r="A389" s="1">
        <v>2.0</v>
      </c>
      <c r="B389" s="1">
        <v>-26.94</v>
      </c>
    </row>
    <row r="390" ht="15.75" customHeight="1">
      <c r="A390" s="1">
        <v>3.0</v>
      </c>
      <c r="B390" s="1">
        <v>-25.81</v>
      </c>
    </row>
    <row r="391" ht="15.75" customHeight="1">
      <c r="A391" s="1">
        <v>4.0</v>
      </c>
      <c r="B391" s="1">
        <v>-26.08</v>
      </c>
    </row>
    <row r="392" ht="15.75" customHeight="1">
      <c r="A392" s="1">
        <v>5.0</v>
      </c>
      <c r="B392" s="1">
        <v>-24.88</v>
      </c>
    </row>
    <row r="393" ht="15.75" customHeight="1">
      <c r="A393" s="1">
        <v>6.0</v>
      </c>
      <c r="B393" s="1">
        <v>-21.75</v>
      </c>
    </row>
    <row r="394" ht="15.75" customHeight="1">
      <c r="A394" s="1">
        <v>7.0</v>
      </c>
      <c r="B394" s="1">
        <v>-30.97</v>
      </c>
    </row>
    <row r="395" ht="15.75" customHeight="1">
      <c r="A395" s="1">
        <v>8.0</v>
      </c>
      <c r="B395" s="1">
        <v>-33.9</v>
      </c>
    </row>
    <row r="396" ht="15.75" customHeight="1">
      <c r="A396" s="1">
        <v>9.0</v>
      </c>
      <c r="B396" s="1">
        <v>-30.4</v>
      </c>
    </row>
    <row r="397" ht="15.75" customHeight="1">
      <c r="A397" s="1">
        <v>10.0</v>
      </c>
      <c r="B397" s="1">
        <v>-29.25</v>
      </c>
    </row>
    <row r="398" ht="15.75" customHeight="1">
      <c r="A398" s="1">
        <v>11.0</v>
      </c>
      <c r="B398" s="1">
        <v>-30.29</v>
      </c>
    </row>
    <row r="399" ht="15.75" customHeight="1">
      <c r="A399" s="1">
        <v>12.0</v>
      </c>
      <c r="B399" s="1">
        <v>-32.02</v>
      </c>
    </row>
    <row r="400" ht="15.75" customHeight="1">
      <c r="A400" s="1">
        <v>13.0</v>
      </c>
      <c r="B400" s="1">
        <v>-31.07</v>
      </c>
    </row>
    <row r="401" ht="15.75" customHeight="1">
      <c r="A401" s="1">
        <v>14.0</v>
      </c>
      <c r="B401" s="1">
        <v>-28.74</v>
      </c>
    </row>
    <row r="402" ht="15.75" customHeight="1">
      <c r="A402" s="1">
        <v>15.0</v>
      </c>
      <c r="B402" s="1">
        <v>-25.53</v>
      </c>
    </row>
    <row r="403" ht="15.75" customHeight="1">
      <c r="A403" s="1">
        <v>16.0</v>
      </c>
      <c r="B403" s="1">
        <v>-23.79</v>
      </c>
    </row>
    <row r="404" ht="15.75" customHeight="1">
      <c r="A404" s="1">
        <v>17.0</v>
      </c>
      <c r="B404" s="1">
        <v>-25.08</v>
      </c>
    </row>
    <row r="405" ht="15.75" customHeight="1">
      <c r="A405" s="1">
        <v>18.0</v>
      </c>
      <c r="B405" s="1">
        <v>-26.11</v>
      </c>
    </row>
    <row r="406" ht="15.75" customHeight="1">
      <c r="A406" s="1">
        <v>19.0</v>
      </c>
      <c r="B406" s="1">
        <v>-22.94</v>
      </c>
    </row>
    <row r="407" ht="15.75" customHeight="1">
      <c r="A407" s="1">
        <v>20.0</v>
      </c>
      <c r="B407" s="1">
        <v>-21.25</v>
      </c>
    </row>
    <row r="408" ht="15.75" customHeight="1">
      <c r="A408" s="1">
        <v>21.0</v>
      </c>
      <c r="B408" s="1">
        <v>-23.03</v>
      </c>
    </row>
    <row r="409" ht="15.75" customHeight="1">
      <c r="A409" s="1">
        <v>22.0</v>
      </c>
      <c r="B409" s="1">
        <v>-22.74</v>
      </c>
    </row>
    <row r="410" ht="15.75" customHeight="1">
      <c r="A410" s="1">
        <v>23.0</v>
      </c>
      <c r="B410" s="1">
        <v>-21.46</v>
      </c>
    </row>
    <row r="411" ht="15.75" customHeight="1">
      <c r="A411" s="1">
        <v>24.0</v>
      </c>
      <c r="B411" s="1">
        <v>-20.52</v>
      </c>
    </row>
    <row r="412" ht="15.75" customHeight="1">
      <c r="A412" s="1">
        <v>25.0</v>
      </c>
      <c r="B412" s="1">
        <v>-22.16</v>
      </c>
    </row>
    <row r="413" ht="15.75" customHeight="1">
      <c r="A413" s="1">
        <v>26.0</v>
      </c>
      <c r="B413" s="1">
        <v>-22.69</v>
      </c>
    </row>
    <row r="414" ht="15.75" customHeight="1">
      <c r="A414" s="1">
        <v>27.0</v>
      </c>
      <c r="B414" s="1">
        <v>-22.83</v>
      </c>
    </row>
    <row r="415" ht="15.75" customHeight="1">
      <c r="A415" s="1">
        <v>28.0</v>
      </c>
      <c r="B415" s="1">
        <v>-22.39</v>
      </c>
    </row>
    <row r="416" ht="15.75" customHeight="1">
      <c r="A416" s="1">
        <v>29.0</v>
      </c>
      <c r="B416" s="1">
        <v>-21.99</v>
      </c>
    </row>
    <row r="417" ht="15.75" customHeight="1">
      <c r="A417" s="1">
        <v>30.0</v>
      </c>
      <c r="B417" s="1">
        <v>-22.82</v>
      </c>
    </row>
    <row r="418" ht="15.75" customHeight="1">
      <c r="A418" s="1">
        <v>31.0</v>
      </c>
      <c r="B418" s="1">
        <v>-23.97</v>
      </c>
    </row>
    <row r="419" ht="15.75" customHeight="1">
      <c r="A419" s="1">
        <v>32.0</v>
      </c>
      <c r="B419" s="1">
        <v>-24.69</v>
      </c>
    </row>
    <row r="420" ht="15.75" customHeight="1">
      <c r="A420" s="1">
        <v>33.0</v>
      </c>
      <c r="B420" s="1">
        <v>-26.77</v>
      </c>
    </row>
    <row r="421" ht="15.75" customHeight="1">
      <c r="A421" s="1">
        <v>34.0</v>
      </c>
      <c r="B421" s="1">
        <v>-24.5</v>
      </c>
    </row>
    <row r="422" ht="15.75" customHeight="1">
      <c r="A422" s="1">
        <v>35.0</v>
      </c>
      <c r="B422" s="1">
        <v>-23.1</v>
      </c>
    </row>
    <row r="423" ht="15.75" customHeight="1">
      <c r="A423" s="1">
        <v>36.0</v>
      </c>
      <c r="B423" s="1">
        <v>-21.96</v>
      </c>
    </row>
    <row r="424" ht="15.75" customHeight="1"/>
    <row r="425" ht="15.75" customHeight="1">
      <c r="A425" s="1" t="s">
        <v>1840</v>
      </c>
    </row>
    <row r="426" ht="15.75" customHeight="1">
      <c r="A426" s="1">
        <v>1.0</v>
      </c>
      <c r="B426" s="1">
        <v>-21.76</v>
      </c>
    </row>
    <row r="427" ht="15.75" customHeight="1">
      <c r="A427" s="1">
        <v>2.0</v>
      </c>
      <c r="B427" s="1">
        <v>-22.94</v>
      </c>
    </row>
    <row r="428" ht="15.75" customHeight="1">
      <c r="A428" s="1">
        <v>3.0</v>
      </c>
      <c r="B428" s="1">
        <v>-21.93</v>
      </c>
    </row>
    <row r="429" ht="15.75" customHeight="1">
      <c r="A429" s="1">
        <v>4.0</v>
      </c>
      <c r="B429" s="1">
        <v>-22.34</v>
      </c>
    </row>
    <row r="430" ht="15.75" customHeight="1">
      <c r="A430" s="1">
        <v>5.0</v>
      </c>
      <c r="B430" s="1">
        <v>-22.0</v>
      </c>
    </row>
    <row r="431" ht="15.75" customHeight="1">
      <c r="A431" s="1">
        <v>6.0</v>
      </c>
      <c r="B431" s="1">
        <v>-22.52</v>
      </c>
    </row>
    <row r="432" ht="15.75" customHeight="1">
      <c r="A432" s="1">
        <v>7.0</v>
      </c>
      <c r="B432" s="1">
        <v>-30.28</v>
      </c>
    </row>
    <row r="433" ht="15.75" customHeight="1">
      <c r="A433" s="1">
        <v>8.0</v>
      </c>
      <c r="B433" s="1">
        <v>-28.86</v>
      </c>
    </row>
    <row r="434" ht="15.75" customHeight="1">
      <c r="A434" s="1">
        <v>9.0</v>
      </c>
      <c r="B434" s="1">
        <v>-26.71</v>
      </c>
    </row>
    <row r="435" ht="15.75" customHeight="1">
      <c r="A435" s="1">
        <v>10.0</v>
      </c>
      <c r="B435" s="1">
        <v>-22.86</v>
      </c>
    </row>
    <row r="436" ht="15.75" customHeight="1">
      <c r="A436" s="1">
        <v>11.0</v>
      </c>
      <c r="B436" s="1">
        <v>-20.92</v>
      </c>
    </row>
    <row r="437" ht="15.75" customHeight="1">
      <c r="A437" s="1">
        <v>12.0</v>
      </c>
      <c r="B437" s="1">
        <v>-19.03</v>
      </c>
    </row>
    <row r="438" ht="15.75" customHeight="1">
      <c r="A438" s="1">
        <v>13.0</v>
      </c>
      <c r="B438" s="1">
        <v>-18.33</v>
      </c>
    </row>
    <row r="439" ht="15.75" customHeight="1">
      <c r="A439" s="1">
        <v>14.0</v>
      </c>
      <c r="B439" s="1">
        <v>-19.01</v>
      </c>
    </row>
    <row r="440" ht="15.75" customHeight="1">
      <c r="A440" s="1">
        <v>15.0</v>
      </c>
      <c r="B440" s="1">
        <v>-22.51</v>
      </c>
    </row>
    <row r="441" ht="15.75" customHeight="1"/>
    <row r="442" ht="15.75" customHeight="1">
      <c r="A442" s="1" t="s">
        <v>1841</v>
      </c>
    </row>
    <row r="443" ht="15.75" customHeight="1">
      <c r="A443" s="1">
        <v>1.0</v>
      </c>
      <c r="B443" s="1">
        <v>-20.64</v>
      </c>
    </row>
    <row r="444" ht="15.75" customHeight="1">
      <c r="A444" s="1">
        <v>2.0</v>
      </c>
      <c r="B444" s="1">
        <v>-21.58</v>
      </c>
    </row>
    <row r="445" ht="15.75" customHeight="1">
      <c r="A445" s="1">
        <v>3.0</v>
      </c>
      <c r="B445" s="1">
        <v>-21.09</v>
      </c>
    </row>
    <row r="446" ht="15.75" customHeight="1">
      <c r="A446" s="1">
        <v>4.0</v>
      </c>
      <c r="B446" s="1">
        <v>-19.67</v>
      </c>
    </row>
    <row r="447" ht="15.75" customHeight="1">
      <c r="A447" s="1">
        <v>5.0</v>
      </c>
      <c r="B447" s="1">
        <v>-21.15</v>
      </c>
    </row>
    <row r="448" ht="15.75" customHeight="1">
      <c r="A448" s="1">
        <v>6.0</v>
      </c>
      <c r="B448" s="1">
        <v>-29.56</v>
      </c>
    </row>
    <row r="449" ht="15.75" customHeight="1">
      <c r="A449" s="1">
        <v>7.0</v>
      </c>
      <c r="B449" s="1">
        <v>-31.39</v>
      </c>
    </row>
    <row r="450" ht="15.75" customHeight="1">
      <c r="A450" s="1">
        <v>8.0</v>
      </c>
      <c r="B450" s="1">
        <v>-31.02</v>
      </c>
    </row>
    <row r="451" ht="15.75" customHeight="1">
      <c r="A451" s="1">
        <v>9.0</v>
      </c>
      <c r="B451" s="1">
        <v>-27.65</v>
      </c>
    </row>
    <row r="452" ht="15.75" customHeight="1">
      <c r="A452" s="1">
        <v>10.0</v>
      </c>
      <c r="B452" s="1">
        <v>-23.27</v>
      </c>
    </row>
    <row r="453" ht="15.75" customHeight="1">
      <c r="A453" s="1">
        <v>11.0</v>
      </c>
      <c r="B453" s="1">
        <v>-20.78</v>
      </c>
    </row>
    <row r="454" ht="15.75" customHeight="1">
      <c r="A454" s="1">
        <v>12.0</v>
      </c>
      <c r="B454" s="1">
        <v>-18.63</v>
      </c>
    </row>
    <row r="455" ht="15.75" customHeight="1">
      <c r="A455" s="1">
        <v>13.0</v>
      </c>
      <c r="B455" s="1">
        <v>-18.9</v>
      </c>
    </row>
    <row r="456" ht="15.75" customHeight="1">
      <c r="A456" s="1">
        <v>14.0</v>
      </c>
      <c r="B456" s="1">
        <v>-22.17</v>
      </c>
    </row>
    <row r="457" ht="15.75" customHeight="1"/>
    <row r="458" ht="15.75" customHeight="1">
      <c r="A458" s="1" t="s">
        <v>1842</v>
      </c>
    </row>
    <row r="459" ht="15.75" customHeight="1">
      <c r="A459" s="1">
        <v>1.0</v>
      </c>
      <c r="B459" s="1">
        <v>-16.21</v>
      </c>
    </row>
    <row r="460" ht="15.75" customHeight="1">
      <c r="A460" s="1">
        <v>2.0</v>
      </c>
      <c r="B460" s="1">
        <v>-26.97</v>
      </c>
    </row>
    <row r="461" ht="15.75" customHeight="1">
      <c r="A461" s="1">
        <v>3.0</v>
      </c>
      <c r="B461" s="1">
        <v>-32.01</v>
      </c>
    </row>
    <row r="462" ht="15.75" customHeight="1">
      <c r="A462" s="1">
        <v>4.0</v>
      </c>
      <c r="B462" s="1">
        <v>-41.48</v>
      </c>
    </row>
    <row r="463" ht="15.75" customHeight="1">
      <c r="A463" s="1">
        <v>5.0</v>
      </c>
      <c r="B463" s="1">
        <v>-42.81</v>
      </c>
    </row>
    <row r="464" ht="15.75" customHeight="1">
      <c r="A464" s="1">
        <v>6.0</v>
      </c>
      <c r="B464" s="1">
        <v>-35.13</v>
      </c>
    </row>
    <row r="465" ht="15.75" customHeight="1">
      <c r="A465" s="1">
        <v>7.0</v>
      </c>
      <c r="B465" s="1">
        <v>-31.54</v>
      </c>
    </row>
    <row r="466" ht="15.75" customHeight="1">
      <c r="A466" s="1">
        <v>8.0</v>
      </c>
      <c r="B466" s="1">
        <v>-32.26</v>
      </c>
    </row>
    <row r="467" ht="15.75" customHeight="1">
      <c r="A467" s="1">
        <v>9.0</v>
      </c>
      <c r="B467" s="1">
        <v>-33.41</v>
      </c>
    </row>
    <row r="468" ht="15.75" customHeight="1">
      <c r="A468" s="1">
        <v>10.0</v>
      </c>
      <c r="B468" s="1">
        <v>-33.59</v>
      </c>
    </row>
    <row r="469" ht="15.75" customHeight="1">
      <c r="A469" s="1">
        <v>11.0</v>
      </c>
      <c r="B469" s="1">
        <v>-31.94</v>
      </c>
    </row>
    <row r="470" ht="15.75" customHeight="1">
      <c r="A470" s="1">
        <v>12.0</v>
      </c>
      <c r="B470" s="1">
        <v>-27.4</v>
      </c>
    </row>
    <row r="471" ht="15.75" customHeight="1">
      <c r="A471" s="1">
        <v>13.0</v>
      </c>
      <c r="B471" s="1">
        <v>-24.3</v>
      </c>
    </row>
    <row r="472" ht="15.75" customHeight="1">
      <c r="A472" s="1">
        <v>14.0</v>
      </c>
      <c r="B472" s="1">
        <v>-23.52</v>
      </c>
    </row>
    <row r="473" ht="15.75" customHeight="1">
      <c r="A473" s="1">
        <v>15.0</v>
      </c>
      <c r="B473" s="1">
        <v>-24.04</v>
      </c>
    </row>
    <row r="474" ht="15.75" customHeight="1">
      <c r="A474" s="1">
        <v>16.0</v>
      </c>
      <c r="B474" s="1">
        <v>-25.55</v>
      </c>
    </row>
    <row r="475" ht="15.75" customHeight="1">
      <c r="A475" s="1">
        <v>17.0</v>
      </c>
      <c r="B475" s="1">
        <v>-25.68</v>
      </c>
    </row>
    <row r="476" ht="15.75" customHeight="1">
      <c r="A476" s="1">
        <v>18.0</v>
      </c>
      <c r="B476" s="1">
        <v>-25.11</v>
      </c>
    </row>
    <row r="477" ht="15.75" customHeight="1">
      <c r="A477" s="1">
        <v>19.0</v>
      </c>
      <c r="B477" s="1">
        <v>-23.04</v>
      </c>
    </row>
    <row r="478" ht="15.75" customHeight="1">
      <c r="A478" s="1">
        <v>20.0</v>
      </c>
      <c r="B478" s="1">
        <v>-23.43</v>
      </c>
    </row>
    <row r="479" ht="15.75" customHeight="1">
      <c r="A479" s="1">
        <v>21.0</v>
      </c>
      <c r="B479" s="1">
        <v>-22.2</v>
      </c>
    </row>
    <row r="480" ht="15.75" customHeight="1">
      <c r="A480" s="1">
        <v>22.0</v>
      </c>
      <c r="B480" s="1">
        <v>-20.74</v>
      </c>
    </row>
    <row r="481" ht="15.75" customHeight="1">
      <c r="A481" s="1">
        <v>23.0</v>
      </c>
      <c r="B481" s="1">
        <v>-20.57</v>
      </c>
    </row>
    <row r="482" ht="15.75" customHeight="1">
      <c r="A482" s="1">
        <v>24.0</v>
      </c>
      <c r="B482" s="1">
        <v>-21.2</v>
      </c>
    </row>
    <row r="483" ht="15.75" customHeight="1">
      <c r="A483" s="1">
        <v>25.0</v>
      </c>
      <c r="B483" s="1">
        <v>-22.84</v>
      </c>
    </row>
    <row r="484" ht="15.75" customHeight="1">
      <c r="A484" s="1">
        <v>26.0</v>
      </c>
      <c r="B484" s="1">
        <v>-23.94</v>
      </c>
    </row>
    <row r="485" ht="15.75" customHeight="1">
      <c r="A485" s="1">
        <v>27.0</v>
      </c>
      <c r="B485" s="1">
        <v>-24.38</v>
      </c>
    </row>
    <row r="486" ht="15.75" customHeight="1">
      <c r="A486" s="1">
        <v>28.0</v>
      </c>
      <c r="B486" s="1">
        <v>-24.76</v>
      </c>
    </row>
    <row r="487" ht="15.75" customHeight="1">
      <c r="A487" s="1">
        <v>29.0</v>
      </c>
      <c r="B487" s="1">
        <v>-25.12</v>
      </c>
    </row>
    <row r="488" ht="15.75" customHeight="1">
      <c r="A488" s="1">
        <v>30.0</v>
      </c>
      <c r="B488" s="1">
        <v>-23.41</v>
      </c>
    </row>
    <row r="489" ht="15.75" customHeight="1">
      <c r="A489" s="1">
        <v>31.0</v>
      </c>
      <c r="B489" s="1">
        <v>-21.16</v>
      </c>
    </row>
    <row r="490" ht="15.75" customHeight="1">
      <c r="A490" s="1">
        <v>32.0</v>
      </c>
      <c r="B490" s="1">
        <v>-20.91</v>
      </c>
    </row>
    <row r="491" ht="15.75" customHeight="1">
      <c r="A491" s="1">
        <v>33.0</v>
      </c>
      <c r="B491" s="1">
        <v>-23.08</v>
      </c>
    </row>
    <row r="492" ht="15.75" customHeight="1">
      <c r="A492" s="1">
        <v>34.0</v>
      </c>
      <c r="B492" s="1">
        <v>-24.43</v>
      </c>
    </row>
    <row r="493" ht="15.75" customHeight="1">
      <c r="A493" s="1">
        <v>35.0</v>
      </c>
      <c r="B493" s="1">
        <v>-25.53</v>
      </c>
    </row>
    <row r="494" ht="15.75" customHeight="1">
      <c r="A494" s="1">
        <v>36.0</v>
      </c>
      <c r="B494" s="1">
        <v>-25.94</v>
      </c>
    </row>
    <row r="495" ht="15.75" customHeight="1">
      <c r="A495" s="1">
        <v>37.0</v>
      </c>
      <c r="B495" s="1">
        <v>-26.56</v>
      </c>
    </row>
    <row r="496" ht="15.75" customHeight="1">
      <c r="A496" s="1">
        <v>38.0</v>
      </c>
      <c r="B496" s="1">
        <v>-26.61</v>
      </c>
    </row>
    <row r="497" ht="15.75" customHeight="1">
      <c r="A497" s="1">
        <v>39.0</v>
      </c>
      <c r="B497" s="1">
        <v>-26.21</v>
      </c>
    </row>
    <row r="498" ht="15.75" customHeight="1">
      <c r="A498" s="1">
        <v>40.0</v>
      </c>
      <c r="B498" s="1">
        <v>-26.23</v>
      </c>
    </row>
    <row r="499" ht="15.75" customHeight="1">
      <c r="A499" s="1">
        <v>41.0</v>
      </c>
      <c r="B499" s="1">
        <v>-25.38</v>
      </c>
    </row>
    <row r="500" ht="15.75" customHeight="1">
      <c r="A500" s="1">
        <v>42.0</v>
      </c>
      <c r="B500" s="1">
        <v>-25.28</v>
      </c>
    </row>
    <row r="501" ht="15.75" customHeight="1"/>
    <row r="502" ht="15.75" customHeight="1">
      <c r="A502" s="1" t="s">
        <v>1843</v>
      </c>
    </row>
    <row r="503" ht="15.75" customHeight="1">
      <c r="A503" s="1">
        <v>1.0</v>
      </c>
      <c r="B503" s="1">
        <v>-24.67</v>
      </c>
    </row>
    <row r="504" ht="15.75" customHeight="1">
      <c r="A504" s="1">
        <v>2.0</v>
      </c>
      <c r="B504" s="1">
        <v>-29.86</v>
      </c>
    </row>
    <row r="505" ht="15.75" customHeight="1">
      <c r="A505" s="1">
        <v>3.0</v>
      </c>
      <c r="B505" s="1">
        <v>-30.9</v>
      </c>
    </row>
    <row r="506" ht="15.75" customHeight="1">
      <c r="A506" s="1">
        <v>4.0</v>
      </c>
      <c r="B506" s="1">
        <v>-30.17</v>
      </c>
    </row>
    <row r="507" ht="15.75" customHeight="1">
      <c r="A507" s="1">
        <v>5.0</v>
      </c>
      <c r="B507" s="1">
        <v>-25.81</v>
      </c>
    </row>
    <row r="508" ht="15.75" customHeight="1">
      <c r="A508" s="1">
        <v>6.0</v>
      </c>
      <c r="B508" s="1">
        <v>-28.41</v>
      </c>
    </row>
    <row r="509" ht="15.75" customHeight="1">
      <c r="A509" s="1">
        <v>7.0</v>
      </c>
      <c r="B509" s="1">
        <v>-30.05</v>
      </c>
    </row>
    <row r="510" ht="15.75" customHeight="1">
      <c r="A510" s="1">
        <v>8.0</v>
      </c>
      <c r="B510" s="1">
        <v>-26.12</v>
      </c>
    </row>
    <row r="511" ht="15.75" customHeight="1">
      <c r="A511" s="1">
        <v>9.0</v>
      </c>
      <c r="B511" s="1">
        <v>-21.6</v>
      </c>
    </row>
    <row r="512" ht="15.75" customHeight="1">
      <c r="A512" s="1">
        <v>10.0</v>
      </c>
      <c r="B512" s="1">
        <v>-20.26</v>
      </c>
    </row>
    <row r="513" ht="15.75" customHeight="1">
      <c r="A513" s="1">
        <v>11.0</v>
      </c>
      <c r="B513" s="1">
        <v>-21.03</v>
      </c>
    </row>
    <row r="514" ht="15.75" customHeight="1">
      <c r="A514" s="1">
        <v>12.0</v>
      </c>
      <c r="B514" s="1">
        <v>-24.76</v>
      </c>
    </row>
    <row r="515" ht="15.75" customHeight="1">
      <c r="A515" s="1">
        <v>13.0</v>
      </c>
      <c r="B515" s="1">
        <v>-25.3</v>
      </c>
    </row>
    <row r="516" ht="15.75" customHeight="1">
      <c r="A516" s="1">
        <v>14.0</v>
      </c>
      <c r="B516" s="1">
        <v>-23.62</v>
      </c>
    </row>
    <row r="517" ht="15.75" customHeight="1">
      <c r="A517" s="1">
        <v>15.0</v>
      </c>
      <c r="B517" s="1">
        <v>-21.24</v>
      </c>
    </row>
    <row r="518" ht="15.75" customHeight="1">
      <c r="A518" s="1">
        <v>16.0</v>
      </c>
      <c r="B518" s="1">
        <v>-20.13</v>
      </c>
    </row>
    <row r="519" ht="15.75" customHeight="1">
      <c r="A519" s="1">
        <v>17.0</v>
      </c>
      <c r="B519" s="1">
        <v>-21.56</v>
      </c>
    </row>
    <row r="520" ht="15.75" customHeight="1">
      <c r="A520" s="1">
        <v>18.0</v>
      </c>
      <c r="B520" s="1">
        <v>-23.89</v>
      </c>
    </row>
    <row r="521" ht="15.75" customHeight="1">
      <c r="A521" s="1">
        <v>19.0</v>
      </c>
      <c r="B521" s="1">
        <v>-23.61</v>
      </c>
    </row>
    <row r="522" ht="15.75" customHeight="1">
      <c r="A522" s="1">
        <v>20.0</v>
      </c>
      <c r="B522" s="1">
        <v>-21.29</v>
      </c>
    </row>
    <row r="523" ht="15.75" customHeight="1">
      <c r="A523" s="1">
        <v>21.0</v>
      </c>
      <c r="B523" s="1">
        <v>-22.39</v>
      </c>
    </row>
    <row r="524" ht="15.75" customHeight="1">
      <c r="A524" s="1">
        <v>22.0</v>
      </c>
      <c r="B524" s="1">
        <v>-22.9</v>
      </c>
    </row>
    <row r="525" ht="15.75" customHeight="1">
      <c r="A525" s="1">
        <v>23.0</v>
      </c>
      <c r="B525" s="1">
        <v>-23.39</v>
      </c>
    </row>
    <row r="526" ht="15.75" customHeight="1">
      <c r="A526" s="1">
        <v>24.0</v>
      </c>
      <c r="B526" s="1">
        <v>-24.0</v>
      </c>
    </row>
    <row r="527" ht="15.75" customHeight="1">
      <c r="A527" s="1">
        <v>25.0</v>
      </c>
      <c r="B527" s="1">
        <v>-23.81</v>
      </c>
    </row>
    <row r="528" ht="15.75" customHeight="1">
      <c r="A528" s="1">
        <v>26.0</v>
      </c>
      <c r="B528" s="1">
        <v>-23.27</v>
      </c>
    </row>
    <row r="529" ht="15.75" customHeight="1">
      <c r="A529" s="1">
        <v>27.0</v>
      </c>
      <c r="B529" s="1">
        <v>-23.15</v>
      </c>
    </row>
    <row r="530" ht="15.75" customHeight="1">
      <c r="A530" s="1">
        <v>28.0</v>
      </c>
      <c r="B530" s="1">
        <v>-24.29</v>
      </c>
    </row>
    <row r="531" ht="15.75" customHeight="1">
      <c r="A531" s="1">
        <v>29.0</v>
      </c>
      <c r="B531" s="1">
        <v>-23.96</v>
      </c>
    </row>
    <row r="532" ht="15.75" customHeight="1">
      <c r="A532" s="1">
        <v>30.0</v>
      </c>
      <c r="B532" s="1">
        <v>-23.92</v>
      </c>
    </row>
    <row r="533" ht="15.75" customHeight="1">
      <c r="A533" s="1">
        <v>31.0</v>
      </c>
      <c r="B533" s="1">
        <v>-23.81</v>
      </c>
    </row>
    <row r="534" ht="15.75" customHeight="1">
      <c r="A534" s="1">
        <v>32.0</v>
      </c>
      <c r="B534" s="1">
        <v>-23.98</v>
      </c>
    </row>
    <row r="535" ht="15.75" customHeight="1">
      <c r="A535" s="1">
        <v>33.0</v>
      </c>
      <c r="B535" s="1">
        <v>-24.71</v>
      </c>
    </row>
    <row r="536" ht="15.75" customHeight="1">
      <c r="A536" s="1">
        <v>34.0</v>
      </c>
      <c r="B536" s="1">
        <v>-24.84</v>
      </c>
    </row>
    <row r="537" ht="15.75" customHeight="1">
      <c r="A537" s="1">
        <v>35.0</v>
      </c>
      <c r="B537" s="1">
        <v>-23.75</v>
      </c>
    </row>
    <row r="538" ht="15.75" customHeight="1">
      <c r="A538" s="1">
        <v>36.0</v>
      </c>
      <c r="B538" s="1">
        <v>-22.1</v>
      </c>
    </row>
    <row r="539" ht="15.75" customHeight="1"/>
    <row r="540" ht="15.75" customHeight="1">
      <c r="A540" s="1" t="s">
        <v>1844</v>
      </c>
    </row>
    <row r="541" ht="15.75" customHeight="1">
      <c r="A541" s="1">
        <v>1.0</v>
      </c>
      <c r="B541" s="1">
        <v>-22.78</v>
      </c>
    </row>
    <row r="542" ht="15.75" customHeight="1">
      <c r="A542" s="1">
        <v>2.0</v>
      </c>
      <c r="B542" s="1">
        <v>-23.76</v>
      </c>
    </row>
    <row r="543" ht="15.75" customHeight="1">
      <c r="A543" s="1">
        <v>3.0</v>
      </c>
      <c r="B543" s="1">
        <v>-24.06</v>
      </c>
    </row>
    <row r="544" ht="15.75" customHeight="1">
      <c r="A544" s="1">
        <v>4.0</v>
      </c>
      <c r="B544" s="1">
        <v>-23.63</v>
      </c>
    </row>
    <row r="545" ht="15.75" customHeight="1">
      <c r="A545" s="1">
        <v>5.0</v>
      </c>
      <c r="B545" s="1">
        <v>-21.73</v>
      </c>
    </row>
    <row r="546" ht="15.75" customHeight="1">
      <c r="A546" s="1">
        <v>6.0</v>
      </c>
      <c r="B546" s="1">
        <v>-20.25</v>
      </c>
    </row>
    <row r="547" ht="15.75" customHeight="1">
      <c r="A547" s="1">
        <v>7.0</v>
      </c>
      <c r="B547" s="1">
        <v>-20.21</v>
      </c>
    </row>
    <row r="548" ht="15.75" customHeight="1">
      <c r="A548" s="1">
        <v>8.0</v>
      </c>
      <c r="B548" s="1">
        <v>-20.72</v>
      </c>
    </row>
    <row r="549" ht="15.75" customHeight="1">
      <c r="A549" s="1">
        <v>9.0</v>
      </c>
      <c r="B549" s="1">
        <v>-21.68</v>
      </c>
    </row>
    <row r="550" ht="15.75" customHeight="1">
      <c r="A550" s="1">
        <v>10.0</v>
      </c>
      <c r="B550" s="1">
        <v>-22.12</v>
      </c>
    </row>
    <row r="551" ht="15.75" customHeight="1">
      <c r="A551" s="1">
        <v>11.0</v>
      </c>
      <c r="B551" s="1">
        <v>-21.56</v>
      </c>
    </row>
    <row r="552" ht="15.75" customHeight="1">
      <c r="A552" s="1">
        <v>12.0</v>
      </c>
      <c r="B552" s="1">
        <v>-21.82</v>
      </c>
    </row>
    <row r="553" ht="15.75" customHeight="1">
      <c r="A553" s="1">
        <v>13.0</v>
      </c>
      <c r="B553" s="1">
        <v>-22.74</v>
      </c>
    </row>
    <row r="554" ht="15.75" customHeight="1">
      <c r="A554" s="1">
        <v>14.0</v>
      </c>
      <c r="B554" s="1">
        <v>-23.19</v>
      </c>
    </row>
    <row r="555" ht="15.75" customHeight="1">
      <c r="A555" s="1">
        <v>15.0</v>
      </c>
      <c r="B555" s="1">
        <v>-23.59</v>
      </c>
    </row>
    <row r="556" ht="15.75" customHeight="1"/>
    <row r="557" ht="15.75" customHeight="1"/>
    <row r="558" ht="15.75" customHeight="1"/>
    <row r="559" ht="15.75" customHeight="1">
      <c r="A559" s="1" t="s">
        <v>36</v>
      </c>
    </row>
    <row r="560" ht="15.75" customHeight="1">
      <c r="A560" s="1" t="s">
        <v>1845</v>
      </c>
    </row>
    <row r="561" ht="15.75" customHeight="1">
      <c r="A561" s="1" t="s">
        <v>1846</v>
      </c>
    </row>
    <row r="562" ht="15.75" customHeight="1">
      <c r="A562" s="1" t="s">
        <v>1847</v>
      </c>
    </row>
    <row r="563" ht="15.75" customHeight="1">
      <c r="A563" s="1" t="s">
        <v>1848</v>
      </c>
    </row>
    <row r="564" ht="15.75" customHeight="1">
      <c r="A564" s="1" t="s">
        <v>1849</v>
      </c>
    </row>
    <row r="565" ht="15.75" customHeight="1">
      <c r="A565" s="1" t="s">
        <v>1850</v>
      </c>
    </row>
    <row r="566" ht="15.75" customHeight="1">
      <c r="A566" s="1" t="s">
        <v>1851</v>
      </c>
    </row>
    <row r="567" ht="15.75" customHeight="1">
      <c r="A567" s="1" t="s">
        <v>1852</v>
      </c>
    </row>
    <row r="568" ht="15.75" customHeight="1">
      <c r="A568" s="1" t="s">
        <v>1853</v>
      </c>
    </row>
    <row r="569" ht="15.75" customHeight="1">
      <c r="A569" s="1" t="s">
        <v>1854</v>
      </c>
    </row>
    <row r="570" ht="15.75" customHeight="1">
      <c r="A570" s="1" t="s">
        <v>1855</v>
      </c>
    </row>
    <row r="571" ht="15.75" customHeight="1">
      <c r="A571" s="1" t="s">
        <v>1856</v>
      </c>
    </row>
    <row r="572" ht="15.75" customHeight="1">
      <c r="A572" s="1" t="s">
        <v>1857</v>
      </c>
    </row>
    <row r="573" ht="15.75" customHeight="1">
      <c r="A573" s="1" t="s">
        <v>1858</v>
      </c>
    </row>
    <row r="574" ht="15.75" customHeight="1">
      <c r="A574" s="1" t="s">
        <v>1859</v>
      </c>
    </row>
    <row r="575" ht="15.75" customHeight="1">
      <c r="A575" s="1" t="s">
        <v>1860</v>
      </c>
    </row>
    <row r="576" ht="15.75" customHeight="1">
      <c r="A576" s="1" t="s">
        <v>1861</v>
      </c>
    </row>
    <row r="577" ht="15.75" customHeight="1">
      <c r="A577" s="1" t="s">
        <v>1862</v>
      </c>
    </row>
    <row r="578" ht="15.75" customHeight="1">
      <c r="A578" s="1" t="s">
        <v>1863</v>
      </c>
    </row>
    <row r="579" ht="15.75" customHeight="1">
      <c r="A579" s="1" t="s">
        <v>1864</v>
      </c>
    </row>
    <row r="580" ht="15.75" customHeight="1">
      <c r="A580" s="1" t="s">
        <v>1865</v>
      </c>
    </row>
    <row r="581" ht="15.75" customHeight="1">
      <c r="A581" s="1" t="s">
        <v>1866</v>
      </c>
    </row>
    <row r="582" ht="15.75" customHeight="1">
      <c r="A582" s="1" t="s">
        <v>1867</v>
      </c>
    </row>
    <row r="583" ht="15.75" customHeight="1">
      <c r="A583" s="1" t="s">
        <v>1868</v>
      </c>
    </row>
    <row r="584" ht="15.75" customHeight="1">
      <c r="A584" s="1" t="s">
        <v>1869</v>
      </c>
    </row>
    <row r="585" ht="15.75" customHeight="1">
      <c r="A585" s="1" t="s">
        <v>1870</v>
      </c>
    </row>
    <row r="586" ht="15.75" customHeight="1">
      <c r="A586" s="1" t="s">
        <v>1871</v>
      </c>
    </row>
    <row r="587" ht="15.75" customHeight="1">
      <c r="A587" s="1" t="s">
        <v>1872</v>
      </c>
    </row>
    <row r="588" ht="15.75" customHeight="1">
      <c r="A588" s="1" t="s">
        <v>1873</v>
      </c>
    </row>
    <row r="589" ht="15.75" customHeight="1">
      <c r="A589" s="1" t="s">
        <v>1874</v>
      </c>
    </row>
    <row r="590" ht="15.75" customHeight="1">
      <c r="A590" s="1" t="s">
        <v>1875</v>
      </c>
    </row>
    <row r="591" ht="15.75" customHeight="1">
      <c r="A591" s="1" t="s">
        <v>1876</v>
      </c>
    </row>
    <row r="592" ht="15.75" customHeight="1">
      <c r="A592" s="1" t="s">
        <v>1877</v>
      </c>
    </row>
    <row r="593" ht="15.75" customHeight="1">
      <c r="A593" s="1" t="s">
        <v>1878</v>
      </c>
    </row>
    <row r="594" ht="15.75" customHeight="1">
      <c r="A594" s="1" t="s">
        <v>1879</v>
      </c>
    </row>
    <row r="595" ht="15.75" customHeight="1">
      <c r="A595" s="1" t="s">
        <v>1880</v>
      </c>
    </row>
    <row r="596" ht="15.75" customHeight="1">
      <c r="A596" s="1" t="s">
        <v>1881</v>
      </c>
    </row>
    <row r="597" ht="15.75" customHeight="1">
      <c r="A597" s="1" t="s">
        <v>1882</v>
      </c>
    </row>
    <row r="598" ht="15.75" customHeight="1">
      <c r="A598" s="1" t="s">
        <v>1883</v>
      </c>
    </row>
    <row r="599" ht="15.75" customHeight="1">
      <c r="A599" s="1" t="s">
        <v>1884</v>
      </c>
    </row>
    <row r="600" ht="15.75" customHeight="1">
      <c r="A600" s="1" t="s">
        <v>1885</v>
      </c>
    </row>
    <row r="601" ht="15.75" customHeight="1">
      <c r="A601" s="1" t="s">
        <v>1886</v>
      </c>
    </row>
    <row r="602" ht="15.75" customHeight="1">
      <c r="A602" s="1" t="s">
        <v>1887</v>
      </c>
    </row>
    <row r="603" ht="15.75" customHeight="1">
      <c r="A603" s="1" t="s">
        <v>1888</v>
      </c>
    </row>
    <row r="604" ht="15.75" customHeight="1">
      <c r="A604" s="1" t="s">
        <v>1889</v>
      </c>
    </row>
    <row r="605" ht="15.75" customHeight="1">
      <c r="A605" s="1" t="s">
        <v>1890</v>
      </c>
    </row>
    <row r="606" ht="15.75" customHeight="1">
      <c r="A606" s="1" t="s">
        <v>1891</v>
      </c>
    </row>
    <row r="607" ht="15.75" customHeight="1">
      <c r="A607" s="1" t="s">
        <v>1892</v>
      </c>
    </row>
    <row r="608" ht="15.75" customHeight="1">
      <c r="A608" s="1" t="s">
        <v>1893</v>
      </c>
    </row>
    <row r="609" ht="15.75" customHeight="1">
      <c r="A609" s="1" t="s">
        <v>1894</v>
      </c>
    </row>
    <row r="610" ht="15.75" customHeight="1">
      <c r="A610" s="1" t="s">
        <v>1895</v>
      </c>
    </row>
    <row r="611" ht="15.75" customHeight="1">
      <c r="A611" s="1" t="s">
        <v>1896</v>
      </c>
    </row>
    <row r="612" ht="15.75" customHeight="1">
      <c r="A612" s="1" t="s">
        <v>1897</v>
      </c>
    </row>
    <row r="613" ht="15.75" customHeight="1">
      <c r="A613" s="1" t="s">
        <v>1898</v>
      </c>
    </row>
    <row r="614" ht="15.75" customHeight="1">
      <c r="A614" s="1" t="s">
        <v>1899</v>
      </c>
    </row>
    <row r="615" ht="15.75" customHeight="1">
      <c r="A615" s="1" t="s">
        <v>1900</v>
      </c>
    </row>
    <row r="616" ht="15.75" customHeight="1">
      <c r="A616" s="1" t="s">
        <v>1901</v>
      </c>
    </row>
    <row r="617" ht="15.75" customHeight="1">
      <c r="A617" s="1" t="s">
        <v>1902</v>
      </c>
    </row>
    <row r="618" ht="15.75" customHeight="1">
      <c r="A618" s="1" t="s">
        <v>1903</v>
      </c>
    </row>
    <row r="619" ht="15.75" customHeight="1">
      <c r="A619" s="1" t="s">
        <v>1904</v>
      </c>
    </row>
    <row r="620" ht="15.75" customHeight="1">
      <c r="A620" s="1" t="s">
        <v>1905</v>
      </c>
    </row>
    <row r="621" ht="15.75" customHeight="1">
      <c r="A621" s="1" t="s">
        <v>1906</v>
      </c>
    </row>
    <row r="622" ht="15.75" customHeight="1">
      <c r="A622" s="1" t="s">
        <v>1907</v>
      </c>
    </row>
    <row r="623" ht="15.75" customHeight="1">
      <c r="A623" s="1" t="s">
        <v>1908</v>
      </c>
    </row>
    <row r="624" ht="15.75" customHeight="1">
      <c r="A624" s="1" t="s">
        <v>1909</v>
      </c>
    </row>
    <row r="625" ht="15.75" customHeight="1">
      <c r="A625" s="1" t="s">
        <v>1910</v>
      </c>
    </row>
    <row r="626" ht="15.75" customHeight="1">
      <c r="A626" s="1" t="s">
        <v>1911</v>
      </c>
    </row>
    <row r="627" ht="15.75" customHeight="1">
      <c r="A627" s="1" t="s">
        <v>1912</v>
      </c>
    </row>
    <row r="628" ht="15.75" customHeight="1">
      <c r="A628" s="1" t="s">
        <v>1913</v>
      </c>
    </row>
    <row r="629" ht="15.75" customHeight="1">
      <c r="A629" s="1" t="s">
        <v>1914</v>
      </c>
    </row>
    <row r="630" ht="15.75" customHeight="1">
      <c r="A630" s="1" t="s">
        <v>1915</v>
      </c>
    </row>
    <row r="631" ht="15.75" customHeight="1">
      <c r="A631" s="1" t="s">
        <v>1916</v>
      </c>
    </row>
    <row r="632" ht="15.75" customHeight="1">
      <c r="A632" s="1" t="s">
        <v>1917</v>
      </c>
    </row>
    <row r="633" ht="15.75" customHeight="1">
      <c r="A633" s="1" t="s">
        <v>1918</v>
      </c>
    </row>
    <row r="634" ht="15.75" customHeight="1">
      <c r="A634" s="1" t="s">
        <v>1919</v>
      </c>
    </row>
    <row r="635" ht="15.75" customHeight="1">
      <c r="A635" s="1" t="s">
        <v>1920</v>
      </c>
    </row>
    <row r="636" ht="15.75" customHeight="1">
      <c r="A636" s="1" t="s">
        <v>1921</v>
      </c>
    </row>
    <row r="637" ht="15.75" customHeight="1">
      <c r="A637" s="1" t="s">
        <v>1922</v>
      </c>
    </row>
    <row r="638" ht="15.75" customHeight="1">
      <c r="A638" s="1" t="s">
        <v>1923</v>
      </c>
    </row>
    <row r="639" ht="15.75" customHeight="1">
      <c r="A639" s="1" t="s">
        <v>1924</v>
      </c>
    </row>
    <row r="640" ht="15.75" customHeight="1">
      <c r="A640" s="1" t="s">
        <v>1925</v>
      </c>
    </row>
    <row r="641" ht="15.75" customHeight="1">
      <c r="A641" s="1" t="s">
        <v>1926</v>
      </c>
    </row>
    <row r="642" ht="15.75" customHeight="1">
      <c r="A642" s="1" t="s">
        <v>1927</v>
      </c>
    </row>
    <row r="643" ht="15.75" customHeight="1">
      <c r="A643" s="1" t="s">
        <v>1928</v>
      </c>
    </row>
    <row r="644" ht="15.75" customHeight="1">
      <c r="A644" s="1" t="s">
        <v>1929</v>
      </c>
    </row>
    <row r="645" ht="15.75" customHeight="1">
      <c r="A645" s="1" t="s">
        <v>1930</v>
      </c>
    </row>
    <row r="646" ht="15.75" customHeight="1">
      <c r="A646" s="1" t="s">
        <v>1931</v>
      </c>
    </row>
    <row r="647" ht="15.75" customHeight="1">
      <c r="A647" s="1" t="s">
        <v>1932</v>
      </c>
    </row>
    <row r="648" ht="15.75" customHeight="1">
      <c r="A648" s="1" t="s">
        <v>1933</v>
      </c>
    </row>
    <row r="649" ht="15.75" customHeight="1">
      <c r="A649" s="1" t="s">
        <v>1934</v>
      </c>
    </row>
    <row r="650" ht="15.75" customHeight="1">
      <c r="A650" s="1" t="s">
        <v>1935</v>
      </c>
    </row>
    <row r="651" ht="15.75" customHeight="1">
      <c r="A651" s="1" t="s">
        <v>1936</v>
      </c>
    </row>
    <row r="652" ht="15.75" customHeight="1">
      <c r="A652" s="1" t="s">
        <v>1937</v>
      </c>
    </row>
    <row r="653" ht="15.75" customHeight="1">
      <c r="A653" s="1" t="s">
        <v>1938</v>
      </c>
    </row>
    <row r="654" ht="15.75" customHeight="1">
      <c r="A654" s="1" t="s">
        <v>1939</v>
      </c>
    </row>
    <row r="655" ht="15.75" customHeight="1">
      <c r="A655" s="1" t="s">
        <v>1940</v>
      </c>
    </row>
    <row r="656" ht="15.75" customHeight="1">
      <c r="A656" s="1" t="s">
        <v>1941</v>
      </c>
    </row>
    <row r="657" ht="15.75" customHeight="1">
      <c r="A657" s="1" t="s">
        <v>1942</v>
      </c>
    </row>
    <row r="658" ht="15.75" customHeight="1">
      <c r="A658" s="1" t="s">
        <v>1943</v>
      </c>
    </row>
    <row r="659" ht="15.75" customHeight="1">
      <c r="A659" s="1" t="s">
        <v>1944</v>
      </c>
    </row>
    <row r="660" ht="15.75" customHeight="1">
      <c r="A660" s="1" t="s">
        <v>1945</v>
      </c>
    </row>
    <row r="661" ht="15.75" customHeight="1">
      <c r="A661" s="1" t="s">
        <v>1946</v>
      </c>
    </row>
    <row r="662" ht="15.75" customHeight="1">
      <c r="A662" s="1" t="s">
        <v>1947</v>
      </c>
    </row>
    <row r="663" ht="15.75" customHeight="1">
      <c r="A663" s="1" t="s">
        <v>1948</v>
      </c>
    </row>
    <row r="664" ht="15.75" customHeight="1">
      <c r="A664" s="1" t="s">
        <v>1949</v>
      </c>
    </row>
    <row r="665" ht="15.75" customHeight="1">
      <c r="A665" s="1" t="s">
        <v>1950</v>
      </c>
    </row>
    <row r="666" ht="15.75" customHeight="1">
      <c r="A666" s="1" t="s">
        <v>1951</v>
      </c>
    </row>
    <row r="667" ht="15.75" customHeight="1">
      <c r="A667" s="1" t="s">
        <v>1952</v>
      </c>
    </row>
    <row r="668" ht="15.75" customHeight="1">
      <c r="A668" s="1" t="s">
        <v>1953</v>
      </c>
    </row>
    <row r="669" ht="15.75" customHeight="1">
      <c r="A669" s="1" t="s">
        <v>1954</v>
      </c>
    </row>
    <row r="670" ht="15.75" customHeight="1">
      <c r="A670" s="1" t="s">
        <v>1955</v>
      </c>
    </row>
    <row r="671" ht="15.75" customHeight="1">
      <c r="A671" s="1" t="s">
        <v>1956</v>
      </c>
    </row>
    <row r="672" ht="15.75" customHeight="1">
      <c r="A672" s="1" t="s">
        <v>1957</v>
      </c>
    </row>
    <row r="673" ht="15.75" customHeight="1">
      <c r="A673" s="1" t="s">
        <v>1958</v>
      </c>
    </row>
    <row r="674" ht="15.75" customHeight="1">
      <c r="A674" s="1" t="s">
        <v>1959</v>
      </c>
    </row>
    <row r="675" ht="15.75" customHeight="1">
      <c r="A675" s="1" t="s">
        <v>1960</v>
      </c>
    </row>
    <row r="676" ht="15.75" customHeight="1">
      <c r="A676" s="1" t="s">
        <v>1961</v>
      </c>
    </row>
    <row r="677" ht="15.75" customHeight="1">
      <c r="A677" s="1" t="s">
        <v>1962</v>
      </c>
    </row>
    <row r="678" ht="15.75" customHeight="1">
      <c r="A678" s="1" t="s">
        <v>1963</v>
      </c>
    </row>
    <row r="679" ht="15.75" customHeight="1">
      <c r="A679" s="1" t="s">
        <v>1964</v>
      </c>
    </row>
    <row r="680" ht="15.75" customHeight="1">
      <c r="A680" s="1" t="s">
        <v>1965</v>
      </c>
    </row>
    <row r="681" ht="15.75" customHeight="1">
      <c r="A681" s="1" t="s">
        <v>1966</v>
      </c>
    </row>
    <row r="682" ht="15.75" customHeight="1">
      <c r="A682" s="1" t="s">
        <v>1967</v>
      </c>
    </row>
    <row r="683" ht="15.75" customHeight="1">
      <c r="A683" s="1" t="s">
        <v>1968</v>
      </c>
    </row>
    <row r="684" ht="15.75" customHeight="1">
      <c r="A684" s="1" t="s">
        <v>1969</v>
      </c>
    </row>
    <row r="685" ht="15.75" customHeight="1">
      <c r="A685" s="1" t="s">
        <v>1970</v>
      </c>
    </row>
    <row r="686" ht="15.75" customHeight="1">
      <c r="A686" s="1" t="s">
        <v>1971</v>
      </c>
    </row>
    <row r="687" ht="15.75" customHeight="1">
      <c r="A687" s="1" t="s">
        <v>1972</v>
      </c>
    </row>
    <row r="688" ht="15.75" customHeight="1">
      <c r="A688" s="1" t="s">
        <v>1973</v>
      </c>
    </row>
    <row r="689" ht="15.75" customHeight="1">
      <c r="A689" s="1" t="s">
        <v>1974</v>
      </c>
    </row>
    <row r="690" ht="15.75" customHeight="1">
      <c r="A690" s="1" t="s">
        <v>1975</v>
      </c>
    </row>
    <row r="691" ht="15.75" customHeight="1">
      <c r="A691" s="1" t="s">
        <v>1976</v>
      </c>
    </row>
    <row r="692" ht="15.75" customHeight="1">
      <c r="A692" s="1" t="s">
        <v>1977</v>
      </c>
    </row>
    <row r="693" ht="15.75" customHeight="1">
      <c r="A693" s="1" t="s">
        <v>1978</v>
      </c>
    </row>
    <row r="694" ht="15.75" customHeight="1">
      <c r="A694" s="1" t="s">
        <v>1979</v>
      </c>
    </row>
    <row r="695" ht="15.75" customHeight="1">
      <c r="A695" s="1" t="s">
        <v>1980</v>
      </c>
    </row>
    <row r="696" ht="15.75" customHeight="1">
      <c r="A696" s="1" t="s">
        <v>1981</v>
      </c>
    </row>
    <row r="697" ht="15.75" customHeight="1">
      <c r="A697" s="1" t="s">
        <v>1982</v>
      </c>
    </row>
    <row r="698" ht="15.75" customHeight="1">
      <c r="A698" s="1" t="str">
        <f>--More--21-1      -27.71</f>
        <v>#NAME?</v>
      </c>
    </row>
    <row r="699" ht="15.75" customHeight="1">
      <c r="A699" s="1" t="s">
        <v>1983</v>
      </c>
    </row>
    <row r="700" ht="15.75" customHeight="1">
      <c r="A700" s="1" t="s">
        <v>1984</v>
      </c>
    </row>
    <row r="701" ht="15.75" customHeight="1">
      <c r="A701" s="1" t="s">
        <v>1985</v>
      </c>
    </row>
    <row r="702" ht="15.75" customHeight="1">
      <c r="A702" s="1" t="s">
        <v>1986</v>
      </c>
    </row>
    <row r="703" ht="15.75" customHeight="1">
      <c r="A703" s="1" t="s">
        <v>1987</v>
      </c>
    </row>
    <row r="704" ht="15.75" customHeight="1">
      <c r="A704" s="1" t="s">
        <v>1988</v>
      </c>
    </row>
    <row r="705" ht="15.75" customHeight="1">
      <c r="A705" s="1" t="s">
        <v>1989</v>
      </c>
    </row>
    <row r="706" ht="15.75" customHeight="1">
      <c r="A706" s="1" t="s">
        <v>1990</v>
      </c>
    </row>
    <row r="707" ht="15.75" customHeight="1">
      <c r="A707" s="1" t="s">
        <v>1991</v>
      </c>
    </row>
    <row r="708" ht="15.75" customHeight="1">
      <c r="A708" s="1" t="s">
        <v>1992</v>
      </c>
    </row>
    <row r="709" ht="15.75" customHeight="1">
      <c r="A709" s="1" t="s">
        <v>1993</v>
      </c>
    </row>
    <row r="710" ht="15.75" customHeight="1">
      <c r="A710" s="1" t="s">
        <v>1994</v>
      </c>
    </row>
    <row r="711" ht="15.75" customHeight="1">
      <c r="A711" s="1" t="s">
        <v>1995</v>
      </c>
    </row>
    <row r="712" ht="15.75" customHeight="1">
      <c r="A712" s="1" t="s">
        <v>1996</v>
      </c>
    </row>
    <row r="713" ht="15.75" customHeight="1">
      <c r="A713" s="1" t="s">
        <v>1997</v>
      </c>
    </row>
    <row r="714" ht="15.75" customHeight="1">
      <c r="A714" s="1" t="s">
        <v>1998</v>
      </c>
    </row>
    <row r="715" ht="15.75" customHeight="1">
      <c r="A715" s="1" t="s">
        <v>1999</v>
      </c>
    </row>
    <row r="716" ht="15.75" customHeight="1">
      <c r="A716" s="1" t="s">
        <v>2000</v>
      </c>
    </row>
    <row r="717" ht="15.75" customHeight="1">
      <c r="A717" s="1" t="s">
        <v>2001</v>
      </c>
    </row>
    <row r="718" ht="15.75" customHeight="1">
      <c r="A718" s="1" t="s">
        <v>2002</v>
      </c>
    </row>
    <row r="719" ht="15.75" customHeight="1">
      <c r="A719" s="1" t="s">
        <v>2003</v>
      </c>
    </row>
    <row r="720" ht="15.75" customHeight="1">
      <c r="A720" s="1" t="s">
        <v>2004</v>
      </c>
    </row>
    <row r="721" ht="15.75" customHeight="1">
      <c r="A721" s="1" t="s">
        <v>2005</v>
      </c>
    </row>
    <row r="722" ht="15.75" customHeight="1">
      <c r="A722" s="1" t="s">
        <v>2006</v>
      </c>
    </row>
    <row r="723" ht="15.75" customHeight="1">
      <c r="A723" s="1" t="s">
        <v>2007</v>
      </c>
    </row>
    <row r="724" ht="15.75" customHeight="1">
      <c r="A724" s="1" t="s">
        <v>2008</v>
      </c>
    </row>
    <row r="725" ht="15.75" customHeight="1">
      <c r="A725" s="1" t="s">
        <v>2009</v>
      </c>
    </row>
    <row r="726" ht="15.75" customHeight="1">
      <c r="A726" s="1" t="s">
        <v>2010</v>
      </c>
    </row>
    <row r="727" ht="15.75" customHeight="1">
      <c r="A727" s="1" t="s">
        <v>2011</v>
      </c>
    </row>
    <row r="728" ht="15.75" customHeight="1">
      <c r="A728" s="1" t="s">
        <v>2012</v>
      </c>
    </row>
    <row r="729" ht="15.75" customHeight="1">
      <c r="A729" s="1" t="s">
        <v>2013</v>
      </c>
    </row>
    <row r="730" ht="15.75" customHeight="1">
      <c r="A730" s="1" t="s">
        <v>2014</v>
      </c>
    </row>
    <row r="731" ht="15.75" customHeight="1">
      <c r="A731" s="1" t="s">
        <v>2015</v>
      </c>
    </row>
    <row r="732" ht="15.75" customHeight="1">
      <c r="A732" s="1" t="s">
        <v>2016</v>
      </c>
    </row>
    <row r="733" ht="15.75" customHeight="1">
      <c r="A733" s="1" t="s">
        <v>2017</v>
      </c>
    </row>
    <row r="734" ht="15.75" customHeight="1">
      <c r="A734" s="1" t="s">
        <v>1969</v>
      </c>
    </row>
    <row r="735" ht="15.75" customHeight="1">
      <c r="A735" s="1" t="s">
        <v>2018</v>
      </c>
    </row>
    <row r="736" ht="15.75" customHeight="1">
      <c r="A736" s="1" t="s">
        <v>2019</v>
      </c>
    </row>
    <row r="737" ht="15.75" customHeight="1">
      <c r="A737" s="1" t="s">
        <v>2020</v>
      </c>
    </row>
    <row r="738" ht="15.75" customHeight="1">
      <c r="A738" s="1" t="s">
        <v>2021</v>
      </c>
    </row>
    <row r="739" ht="15.75" customHeight="1">
      <c r="A739" s="1" t="s">
        <v>2022</v>
      </c>
    </row>
    <row r="740" ht="15.75" customHeight="1">
      <c r="A740" s="1" t="s">
        <v>2023</v>
      </c>
    </row>
    <row r="741" ht="15.75" customHeight="1">
      <c r="A741" s="1" t="s">
        <v>2024</v>
      </c>
    </row>
    <row r="742" ht="15.75" customHeight="1">
      <c r="A742" s="1" t="s">
        <v>2025</v>
      </c>
    </row>
    <row r="743" ht="15.75" customHeight="1">
      <c r="A743" s="1" t="s">
        <v>1981</v>
      </c>
    </row>
    <row r="744" ht="15.75" customHeight="1">
      <c r="A744" s="1" t="s">
        <v>2026</v>
      </c>
    </row>
    <row r="745" ht="15.75" customHeight="1">
      <c r="A745" s="1" t="s">
        <v>2027</v>
      </c>
    </row>
    <row r="746" ht="15.75" customHeight="1">
      <c r="A746" s="1" t="s">
        <v>2028</v>
      </c>
    </row>
    <row r="747" ht="15.75" customHeight="1">
      <c r="A747" s="1" t="s">
        <v>2029</v>
      </c>
    </row>
    <row r="748" ht="15.75" customHeight="1">
      <c r="A748" s="1" t="s">
        <v>2030</v>
      </c>
    </row>
    <row r="749" ht="15.75" customHeight="1">
      <c r="A749" s="1" t="s">
        <v>2031</v>
      </c>
    </row>
    <row r="750" ht="15.75" customHeight="1">
      <c r="A750" s="1" t="s">
        <v>2032</v>
      </c>
    </row>
    <row r="751" ht="15.75" customHeight="1">
      <c r="A751" s="1" t="s">
        <v>2033</v>
      </c>
    </row>
    <row r="752" ht="15.75" customHeight="1">
      <c r="A752" s="1" t="s">
        <v>2034</v>
      </c>
    </row>
    <row r="753" ht="15.75" customHeight="1">
      <c r="A753" s="1" t="s">
        <v>2035</v>
      </c>
    </row>
    <row r="754" ht="15.75" customHeight="1">
      <c r="A754" s="1" t="s">
        <v>2036</v>
      </c>
    </row>
    <row r="755" ht="15.75" customHeight="1">
      <c r="A755" s="1" t="s">
        <v>2037</v>
      </c>
    </row>
    <row r="756" ht="15.75" customHeight="1">
      <c r="A756" s="1" t="s">
        <v>2038</v>
      </c>
    </row>
    <row r="757" ht="15.75" customHeight="1">
      <c r="A757" s="1" t="s">
        <v>2039</v>
      </c>
    </row>
    <row r="758" ht="15.75" customHeight="1">
      <c r="A758" s="1" t="s">
        <v>2040</v>
      </c>
    </row>
    <row r="759" ht="15.75" customHeight="1">
      <c r="A759" s="1" t="s">
        <v>2015</v>
      </c>
    </row>
    <row r="760" ht="15.75" customHeight="1">
      <c r="A760" s="1" t="s">
        <v>2041</v>
      </c>
    </row>
    <row r="761" ht="15.75" customHeight="1">
      <c r="A761" s="1" t="s">
        <v>2042</v>
      </c>
    </row>
    <row r="762" ht="15.75" customHeight="1">
      <c r="A762" s="1" t="s">
        <v>2043</v>
      </c>
    </row>
    <row r="763" ht="15.75" customHeight="1">
      <c r="A763" s="1" t="s">
        <v>2044</v>
      </c>
    </row>
    <row r="764" ht="15.75" customHeight="1">
      <c r="A764" s="1" t="s">
        <v>2045</v>
      </c>
    </row>
    <row r="765" ht="15.75" customHeight="1">
      <c r="A765" s="1" t="s">
        <v>2046</v>
      </c>
    </row>
    <row r="766" ht="15.75" customHeight="1">
      <c r="A766" s="1" t="s">
        <v>2047</v>
      </c>
    </row>
    <row r="767" ht="15.75" customHeight="1">
      <c r="A767" s="1" t="s">
        <v>2048</v>
      </c>
    </row>
    <row r="768" ht="15.75" customHeight="1">
      <c r="A768" s="1" t="s">
        <v>2049</v>
      </c>
    </row>
    <row r="769" ht="15.75" customHeight="1">
      <c r="A769" s="1" t="s">
        <v>2021</v>
      </c>
    </row>
    <row r="770" ht="15.75" customHeight="1">
      <c r="A770" s="1" t="s">
        <v>2050</v>
      </c>
    </row>
    <row r="771" ht="15.75" customHeight="1">
      <c r="A771" s="1" t="s">
        <v>2051</v>
      </c>
    </row>
    <row r="772" ht="15.75" customHeight="1">
      <c r="A772" s="1" t="s">
        <v>2052</v>
      </c>
    </row>
    <row r="773" ht="15.75" customHeight="1">
      <c r="A773" s="1" t="s">
        <v>2053</v>
      </c>
    </row>
    <row r="774" ht="15.75" customHeight="1">
      <c r="A774" s="1" t="s">
        <v>2054</v>
      </c>
    </row>
    <row r="775" ht="15.75" customHeight="1">
      <c r="A775" s="1" t="s">
        <v>2055</v>
      </c>
    </row>
    <row r="776" ht="15.75" customHeight="1">
      <c r="A776" s="1" t="s">
        <v>2056</v>
      </c>
    </row>
    <row r="777" ht="15.75" customHeight="1">
      <c r="A777" s="1" t="s">
        <v>2057</v>
      </c>
    </row>
    <row r="778" ht="15.75" customHeight="1">
      <c r="A778" s="1" t="s">
        <v>2058</v>
      </c>
    </row>
    <row r="779" ht="15.75" customHeight="1">
      <c r="A779" s="1" t="s">
        <v>2059</v>
      </c>
    </row>
    <row r="780" ht="15.75" customHeight="1">
      <c r="A780" s="1" t="s">
        <v>1973</v>
      </c>
    </row>
    <row r="781" ht="15.75" customHeight="1">
      <c r="A781" s="1" t="s">
        <v>2060</v>
      </c>
    </row>
    <row r="782" ht="15.75" customHeight="1">
      <c r="A782" s="1" t="s">
        <v>2061</v>
      </c>
    </row>
    <row r="783" ht="15.75" customHeight="1">
      <c r="A783" s="1" t="s">
        <v>2062</v>
      </c>
    </row>
    <row r="784" ht="15.75" customHeight="1">
      <c r="A784" s="1" t="s">
        <v>2063</v>
      </c>
    </row>
    <row r="785" ht="15.75" customHeight="1">
      <c r="A785" s="1" t="s">
        <v>2064</v>
      </c>
    </row>
    <row r="786" ht="15.75" customHeight="1">
      <c r="A786" s="1" t="s">
        <v>2065</v>
      </c>
    </row>
    <row r="787" ht="15.75" customHeight="1">
      <c r="A787" s="1" t="s">
        <v>2066</v>
      </c>
    </row>
    <row r="788" ht="15.75" customHeight="1">
      <c r="A788" s="1" t="s">
        <v>2067</v>
      </c>
    </row>
    <row r="789" ht="15.75" customHeight="1">
      <c r="A789" s="1" t="s">
        <v>2068</v>
      </c>
    </row>
    <row r="790" ht="15.75" customHeight="1">
      <c r="A790" s="1" t="s">
        <v>2069</v>
      </c>
    </row>
    <row r="791" ht="15.75" customHeight="1">
      <c r="A791" s="1" t="s">
        <v>2070</v>
      </c>
    </row>
    <row r="792" ht="15.75" customHeight="1">
      <c r="A792" s="1" t="s">
        <v>2071</v>
      </c>
    </row>
    <row r="793" ht="15.75" customHeight="1">
      <c r="A793" s="1" t="s">
        <v>2072</v>
      </c>
    </row>
    <row r="794" ht="15.75" customHeight="1">
      <c r="A794" s="1" t="s">
        <v>2073</v>
      </c>
    </row>
    <row r="795" ht="15.75" customHeight="1">
      <c r="A795" s="1" t="s">
        <v>2074</v>
      </c>
    </row>
    <row r="796" ht="15.75" customHeight="1">
      <c r="A796" s="1" t="s">
        <v>2075</v>
      </c>
    </row>
    <row r="797" ht="15.75" customHeight="1">
      <c r="A797" s="1" t="s">
        <v>2076</v>
      </c>
    </row>
    <row r="798" ht="15.75" customHeight="1">
      <c r="A798" s="1" t="s">
        <v>2077</v>
      </c>
    </row>
    <row r="799" ht="15.75" customHeight="1">
      <c r="A799" s="1" t="s">
        <v>2078</v>
      </c>
    </row>
    <row r="800" ht="15.75" customHeight="1">
      <c r="A800" s="1" t="s">
        <v>2079</v>
      </c>
    </row>
    <row r="801" ht="15.75" customHeight="1">
      <c r="A801" s="1" t="s">
        <v>2080</v>
      </c>
    </row>
    <row r="802" ht="15.75" customHeight="1">
      <c r="A802" s="1" t="s">
        <v>2081</v>
      </c>
    </row>
    <row r="803" ht="15.75" customHeight="1">
      <c r="A803" s="1" t="s">
        <v>2082</v>
      </c>
    </row>
    <row r="804" ht="15.75" customHeight="1">
      <c r="A804" s="1" t="s">
        <v>2083</v>
      </c>
    </row>
    <row r="805" ht="15.75" customHeight="1">
      <c r="A805" s="1" t="s">
        <v>2084</v>
      </c>
    </row>
    <row r="806" ht="15.75" customHeight="1">
      <c r="A806" s="1" t="s">
        <v>2085</v>
      </c>
    </row>
    <row r="807" ht="15.75" customHeight="1">
      <c r="A807" s="1" t="s">
        <v>2086</v>
      </c>
    </row>
    <row r="808" ht="15.75" customHeight="1">
      <c r="A808" s="1" t="s">
        <v>2087</v>
      </c>
    </row>
    <row r="809" ht="15.75" customHeight="1">
      <c r="A809" s="1" t="s">
        <v>2088</v>
      </c>
    </row>
    <row r="810" ht="15.75" customHeight="1">
      <c r="A810" s="1" t="s">
        <v>2089</v>
      </c>
    </row>
    <row r="811" ht="15.75" customHeight="1">
      <c r="A811" s="1" t="s">
        <v>2076</v>
      </c>
    </row>
    <row r="812" ht="15.75" customHeight="1">
      <c r="A812" s="1" t="s">
        <v>2090</v>
      </c>
    </row>
    <row r="813" ht="15.75" customHeight="1">
      <c r="A813" s="1" t="s">
        <v>2091</v>
      </c>
    </row>
    <row r="814" ht="15.75" customHeight="1">
      <c r="A814" s="1" t="s">
        <v>2092</v>
      </c>
    </row>
    <row r="815" ht="15.75" customHeight="1">
      <c r="A815" s="1" t="s">
        <v>2093</v>
      </c>
    </row>
    <row r="816" ht="15.75" customHeight="1">
      <c r="A816" s="1" t="s">
        <v>2094</v>
      </c>
    </row>
    <row r="817" ht="15.75" customHeight="1">
      <c r="A817" s="1" t="s">
        <v>2095</v>
      </c>
    </row>
    <row r="818" ht="15.75" customHeight="1">
      <c r="A818" s="1" t="s">
        <v>2096</v>
      </c>
    </row>
    <row r="819" ht="15.75" customHeight="1">
      <c r="A819" s="1" t="s">
        <v>2097</v>
      </c>
    </row>
    <row r="820" ht="15.75" customHeight="1">
      <c r="A820" s="1" t="s">
        <v>2098</v>
      </c>
    </row>
    <row r="821" ht="15.75" customHeight="1">
      <c r="A821" s="1" t="s">
        <v>2099</v>
      </c>
    </row>
    <row r="822" ht="15.75" customHeight="1">
      <c r="A822" s="1" t="s">
        <v>2100</v>
      </c>
    </row>
    <row r="823" ht="15.75" customHeight="1">
      <c r="A823" s="1" t="s">
        <v>2101</v>
      </c>
    </row>
    <row r="824" ht="15.75" customHeight="1">
      <c r="A824" s="1" t="s">
        <v>2102</v>
      </c>
    </row>
    <row r="825" ht="15.75" customHeight="1">
      <c r="A825" s="1" t="s">
        <v>2103</v>
      </c>
    </row>
    <row r="826" ht="15.75" customHeight="1">
      <c r="A826" s="1" t="s">
        <v>2104</v>
      </c>
    </row>
    <row r="827" ht="15.75" customHeight="1">
      <c r="A827" s="1" t="s">
        <v>2105</v>
      </c>
    </row>
    <row r="828" ht="15.75" customHeight="1">
      <c r="A828" s="1" t="s">
        <v>2106</v>
      </c>
    </row>
    <row r="829" ht="15.75" customHeight="1">
      <c r="A829" s="1" t="s">
        <v>2107</v>
      </c>
    </row>
    <row r="830" ht="15.75" customHeight="1">
      <c r="A830" s="1" t="s">
        <v>2108</v>
      </c>
    </row>
    <row r="831" ht="15.75" customHeight="1">
      <c r="A831" s="1" t="s">
        <v>2109</v>
      </c>
    </row>
    <row r="832" ht="15.75" customHeight="1">
      <c r="A832" s="1" t="s">
        <v>2110</v>
      </c>
    </row>
    <row r="833" ht="15.75" customHeight="1">
      <c r="A833" s="1" t="s">
        <v>2111</v>
      </c>
    </row>
    <row r="834" ht="15.75" customHeight="1">
      <c r="A834" s="1" t="s">
        <v>2112</v>
      </c>
    </row>
    <row r="835" ht="15.75" customHeight="1">
      <c r="A835" s="1" t="s">
        <v>2113</v>
      </c>
    </row>
    <row r="836" ht="15.75" customHeight="1">
      <c r="A836" s="1" t="s">
        <v>2114</v>
      </c>
    </row>
    <row r="837" ht="15.75" customHeight="1">
      <c r="A837" s="1" t="s">
        <v>2115</v>
      </c>
    </row>
    <row r="838" ht="15.75" customHeight="1">
      <c r="A838" s="1" t="s">
        <v>2116</v>
      </c>
    </row>
    <row r="839" ht="15.75" customHeight="1">
      <c r="A839" s="1" t="s">
        <v>2117</v>
      </c>
    </row>
    <row r="840" ht="15.75" customHeight="1">
      <c r="A840" s="1" t="s">
        <v>2118</v>
      </c>
    </row>
    <row r="841" ht="15.75" customHeight="1">
      <c r="A841" s="1" t="s">
        <v>1996</v>
      </c>
    </row>
    <row r="842" ht="15.75" customHeight="1">
      <c r="A842" s="1" t="s">
        <v>2119</v>
      </c>
    </row>
    <row r="843" ht="15.75" customHeight="1">
      <c r="A843" s="1" t="s">
        <v>2120</v>
      </c>
    </row>
    <row r="844" ht="15.75" customHeight="1">
      <c r="A844" s="1" t="s">
        <v>2121</v>
      </c>
    </row>
    <row r="845" ht="15.75" customHeight="1">
      <c r="A845" s="1" t="s">
        <v>2122</v>
      </c>
    </row>
    <row r="846" ht="15.75" customHeight="1">
      <c r="A846" s="1" t="s">
        <v>2123</v>
      </c>
    </row>
    <row r="847" ht="15.75" customHeight="1">
      <c r="A847" s="1" t="s">
        <v>2124</v>
      </c>
    </row>
    <row r="848" ht="15.75" customHeight="1">
      <c r="A848" s="1" t="s">
        <v>2125</v>
      </c>
    </row>
    <row r="849" ht="15.75" customHeight="1">
      <c r="A849" s="1" t="s">
        <v>2126</v>
      </c>
    </row>
    <row r="850" ht="15.75" customHeight="1">
      <c r="A850" s="1" t="s">
        <v>2127</v>
      </c>
    </row>
    <row r="851" ht="15.75" customHeight="1">
      <c r="A851" s="1" t="s">
        <v>2128</v>
      </c>
    </row>
    <row r="852" ht="15.75" customHeight="1">
      <c r="A852" s="1" t="s">
        <v>2129</v>
      </c>
    </row>
    <row r="853" ht="15.75" customHeight="1">
      <c r="A853" s="1" t="s">
        <v>2130</v>
      </c>
    </row>
    <row r="854" ht="15.75" customHeight="1">
      <c r="A854" s="1" t="s">
        <v>2131</v>
      </c>
    </row>
    <row r="855" ht="15.75" customHeight="1">
      <c r="A855" s="1" t="s">
        <v>2132</v>
      </c>
    </row>
    <row r="856" ht="15.75" customHeight="1">
      <c r="A856" s="1" t="s">
        <v>2092</v>
      </c>
    </row>
    <row r="857" ht="15.75" customHeight="1">
      <c r="A857" s="1" t="s">
        <v>2133</v>
      </c>
    </row>
    <row r="858" ht="15.75" customHeight="1">
      <c r="A858" s="1" t="s">
        <v>2134</v>
      </c>
    </row>
    <row r="859" ht="15.75" customHeight="1">
      <c r="A859" s="1" t="s">
        <v>2135</v>
      </c>
    </row>
    <row r="860" ht="15.75" customHeight="1">
      <c r="A860" s="1" t="s">
        <v>2136</v>
      </c>
    </row>
    <row r="861" ht="15.75" customHeight="1">
      <c r="A861" s="1" t="s">
        <v>2137</v>
      </c>
    </row>
    <row r="862" ht="15.75" customHeight="1">
      <c r="A862" s="1" t="s">
        <v>2138</v>
      </c>
    </row>
    <row r="863" ht="15.75" customHeight="1">
      <c r="A863" s="1" t="s">
        <v>2139</v>
      </c>
    </row>
    <row r="864" ht="15.75" customHeight="1">
      <c r="A864" s="1" t="s">
        <v>2140</v>
      </c>
    </row>
    <row r="865" ht="15.75" customHeight="1">
      <c r="A865" s="1" t="s">
        <v>2141</v>
      </c>
    </row>
    <row r="866" ht="15.75" customHeight="1">
      <c r="A866" s="1" t="s">
        <v>2142</v>
      </c>
    </row>
    <row r="867" ht="15.75" customHeight="1">
      <c r="A867" s="1" t="s">
        <v>2143</v>
      </c>
    </row>
    <row r="868" ht="15.75" customHeight="1">
      <c r="A868" s="1" t="s">
        <v>2144</v>
      </c>
    </row>
    <row r="869" ht="15.75" customHeight="1">
      <c r="A869" s="1" t="s">
        <v>2145</v>
      </c>
    </row>
    <row r="870" ht="15.75" customHeight="1">
      <c r="A870" s="1" t="s">
        <v>2146</v>
      </c>
    </row>
    <row r="871" ht="15.75" customHeight="1">
      <c r="A871" s="1" t="s">
        <v>2147</v>
      </c>
    </row>
    <row r="872" ht="15.75" customHeight="1">
      <c r="A872" s="1" t="s">
        <v>2148</v>
      </c>
    </row>
    <row r="873" ht="15.75" customHeight="1">
      <c r="A873" s="1" t="s">
        <v>2149</v>
      </c>
    </row>
    <row r="874" ht="15.75" customHeight="1">
      <c r="A874" s="1" t="s">
        <v>2150</v>
      </c>
    </row>
    <row r="875" ht="15.75" customHeight="1">
      <c r="A875" s="1" t="s">
        <v>2151</v>
      </c>
    </row>
    <row r="876" ht="15.75" customHeight="1">
      <c r="A876" s="1" t="s">
        <v>2152</v>
      </c>
    </row>
    <row r="877" ht="15.75" customHeight="1">
      <c r="A877" s="1" t="s">
        <v>2153</v>
      </c>
    </row>
    <row r="878" ht="15.75" customHeight="1">
      <c r="A878" s="1" t="s">
        <v>2154</v>
      </c>
    </row>
    <row r="879" ht="15.75" customHeight="1">
      <c r="A879" s="1" t="s">
        <v>2155</v>
      </c>
    </row>
    <row r="880" ht="15.75" customHeight="1">
      <c r="A880" s="1" t="s">
        <v>2156</v>
      </c>
    </row>
    <row r="881" ht="15.75" customHeight="1">
      <c r="A881" s="1" t="s">
        <v>2157</v>
      </c>
    </row>
    <row r="882" ht="15.75" customHeight="1">
      <c r="A882" s="1" t="s">
        <v>2158</v>
      </c>
    </row>
    <row r="883" ht="15.75" customHeight="1">
      <c r="A883" s="1" t="s">
        <v>2159</v>
      </c>
    </row>
    <row r="884" ht="15.75" customHeight="1">
      <c r="A884" s="1" t="s">
        <v>2160</v>
      </c>
    </row>
    <row r="885" ht="15.75" customHeight="1">
      <c r="A885" s="1" t="s">
        <v>2161</v>
      </c>
    </row>
    <row r="886" ht="15.75" customHeight="1">
      <c r="A886" s="1" t="s">
        <v>2162</v>
      </c>
    </row>
    <row r="887" ht="15.75" customHeight="1">
      <c r="A887" s="1" t="s">
        <v>2163</v>
      </c>
    </row>
    <row r="888" ht="15.75" customHeight="1">
      <c r="A888" s="1" t="s">
        <v>2164</v>
      </c>
    </row>
    <row r="889" ht="15.75" customHeight="1">
      <c r="A889" s="1" t="s">
        <v>2165</v>
      </c>
    </row>
    <row r="890" ht="15.75" customHeight="1">
      <c r="A890" s="1" t="s">
        <v>2166</v>
      </c>
    </row>
    <row r="891" ht="15.75" customHeight="1">
      <c r="A891" s="1" t="s">
        <v>2167</v>
      </c>
    </row>
    <row r="892" ht="15.75" customHeight="1">
      <c r="A892" s="1" t="s">
        <v>2168</v>
      </c>
    </row>
    <row r="893" ht="15.75" customHeight="1">
      <c r="A893" s="1" t="s">
        <v>2169</v>
      </c>
    </row>
    <row r="894" ht="15.75" customHeight="1">
      <c r="A894" s="1" t="s">
        <v>2170</v>
      </c>
    </row>
    <row r="895" ht="15.75" customHeight="1">
      <c r="A895" s="1" t="s">
        <v>2171</v>
      </c>
    </row>
    <row r="896" ht="15.75" customHeight="1">
      <c r="A896" s="1" t="s">
        <v>2172</v>
      </c>
    </row>
    <row r="897" ht="15.75" customHeight="1">
      <c r="A897" s="1" t="s">
        <v>2173</v>
      </c>
    </row>
    <row r="898" ht="15.75" customHeight="1">
      <c r="A898" s="1" t="s">
        <v>2174</v>
      </c>
    </row>
    <row r="899" ht="15.75" customHeight="1">
      <c r="A899" s="1" t="s">
        <v>2175</v>
      </c>
    </row>
    <row r="900" ht="15.75" customHeight="1">
      <c r="A900" s="1" t="s">
        <v>2176</v>
      </c>
    </row>
    <row r="901" ht="15.75" customHeight="1">
      <c r="A901" s="1" t="s">
        <v>2177</v>
      </c>
    </row>
    <row r="902" ht="15.75" customHeight="1">
      <c r="A902" s="1" t="s">
        <v>2178</v>
      </c>
    </row>
    <row r="903" ht="15.75" customHeight="1">
      <c r="A903" s="1" t="s">
        <v>2179</v>
      </c>
    </row>
    <row r="904" ht="15.75" customHeight="1">
      <c r="A904" s="1" t="s">
        <v>2180</v>
      </c>
    </row>
    <row r="905" ht="15.75" customHeight="1">
      <c r="A905" s="1" t="s">
        <v>2181</v>
      </c>
    </row>
    <row r="906" ht="15.75" customHeight="1">
      <c r="A906" s="1" t="s">
        <v>2182</v>
      </c>
    </row>
    <row r="907" ht="15.75" customHeight="1">
      <c r="A907" s="1" t="s">
        <v>2183</v>
      </c>
    </row>
    <row r="908" ht="15.75" customHeight="1">
      <c r="A908" s="1" t="s">
        <v>2184</v>
      </c>
    </row>
    <row r="909" ht="15.75" customHeight="1">
      <c r="A909" s="1" t="s">
        <v>2185</v>
      </c>
    </row>
    <row r="910" ht="15.75" customHeight="1">
      <c r="A910" s="1" t="s">
        <v>2030</v>
      </c>
    </row>
    <row r="911" ht="15.75" customHeight="1">
      <c r="A911" s="1" t="s">
        <v>2186</v>
      </c>
    </row>
    <row r="912" ht="15.75" customHeight="1">
      <c r="A912" s="1" t="s">
        <v>1921</v>
      </c>
    </row>
    <row r="913" ht="15.75" customHeight="1">
      <c r="A913" s="1" t="s">
        <v>2187</v>
      </c>
    </row>
    <row r="914" ht="15.75" customHeight="1">
      <c r="A914" s="1" t="s">
        <v>2188</v>
      </c>
    </row>
    <row r="915" ht="15.75" customHeight="1">
      <c r="A915" s="1" t="s">
        <v>2189</v>
      </c>
    </row>
    <row r="916" ht="15.75" customHeight="1">
      <c r="A916" s="1" t="s">
        <v>2190</v>
      </c>
    </row>
    <row r="917" ht="15.75" customHeight="1">
      <c r="A917" s="1" t="s">
        <v>2191</v>
      </c>
    </row>
    <row r="918" ht="15.75" customHeight="1">
      <c r="A918" s="1" t="s">
        <v>2192</v>
      </c>
    </row>
    <row r="919" ht="15.75" customHeight="1">
      <c r="A919" s="1" t="s">
        <v>2193</v>
      </c>
    </row>
    <row r="920" ht="15.75" customHeight="1">
      <c r="A920" s="1" t="s">
        <v>2194</v>
      </c>
    </row>
    <row r="921" ht="15.75" customHeight="1">
      <c r="A921" s="1" t="s">
        <v>2195</v>
      </c>
    </row>
    <row r="922" ht="15.75" customHeight="1">
      <c r="A922" s="1" t="s">
        <v>2196</v>
      </c>
    </row>
    <row r="923" ht="15.75" customHeight="1">
      <c r="A923" s="1" t="s">
        <v>2197</v>
      </c>
    </row>
    <row r="924" ht="15.75" customHeight="1">
      <c r="A924" s="1" t="s">
        <v>2198</v>
      </c>
    </row>
    <row r="925" ht="15.75" customHeight="1">
      <c r="A925" s="1" t="s">
        <v>2036</v>
      </c>
    </row>
    <row r="926" ht="15.75" customHeight="1">
      <c r="A926" s="1" t="s">
        <v>2199</v>
      </c>
    </row>
    <row r="927" ht="15.75" customHeight="1">
      <c r="A927" s="1" t="s">
        <v>2200</v>
      </c>
    </row>
    <row r="928" ht="15.75" customHeight="1">
      <c r="A928" s="1" t="s">
        <v>2201</v>
      </c>
    </row>
    <row r="929" ht="15.75" customHeight="1">
      <c r="A929" s="1" t="s">
        <v>2202</v>
      </c>
    </row>
    <row r="930" ht="15.75" customHeight="1">
      <c r="A930" s="1" t="s">
        <v>2203</v>
      </c>
    </row>
    <row r="931" ht="15.75" customHeight="1">
      <c r="A931" s="1" t="s">
        <v>2027</v>
      </c>
    </row>
    <row r="932" ht="15.75" customHeight="1">
      <c r="A932" s="1" t="s">
        <v>2204</v>
      </c>
    </row>
    <row r="933" ht="15.75" customHeight="1">
      <c r="A933" s="1" t="s">
        <v>2205</v>
      </c>
    </row>
    <row r="934" ht="15.75" customHeight="1">
      <c r="A934" s="1" t="s">
        <v>2206</v>
      </c>
    </row>
    <row r="935" ht="15.75" customHeight="1">
      <c r="A935" s="1" t="s">
        <v>2207</v>
      </c>
    </row>
    <row r="936" ht="15.75" customHeight="1">
      <c r="A936" s="1" t="s">
        <v>2208</v>
      </c>
    </row>
    <row r="937" ht="15.75" customHeight="1">
      <c r="A937" s="1" t="s">
        <v>2209</v>
      </c>
    </row>
    <row r="938" ht="15.75" customHeight="1">
      <c r="A938" s="1" t="s">
        <v>2210</v>
      </c>
    </row>
    <row r="939" ht="15.75" customHeight="1">
      <c r="A939" s="1" t="s">
        <v>2211</v>
      </c>
    </row>
    <row r="940" ht="15.75" customHeight="1">
      <c r="A940" s="1" t="s">
        <v>2212</v>
      </c>
    </row>
    <row r="941" ht="15.75" customHeight="1">
      <c r="A941" s="1" t="s">
        <v>2213</v>
      </c>
    </row>
    <row r="942" ht="15.75" customHeight="1">
      <c r="A942" s="1" t="s">
        <v>2214</v>
      </c>
    </row>
    <row r="943" ht="15.75" customHeight="1">
      <c r="A943" s="1" t="s">
        <v>2215</v>
      </c>
    </row>
    <row r="944" ht="15.75" customHeight="1">
      <c r="A944" s="1" t="s">
        <v>2216</v>
      </c>
    </row>
    <row r="945" ht="15.75" customHeight="1">
      <c r="A945" s="1" t="s">
        <v>2217</v>
      </c>
    </row>
    <row r="946" ht="15.75" customHeight="1">
      <c r="A946" s="1" t="s">
        <v>2218</v>
      </c>
    </row>
    <row r="947" ht="15.75" customHeight="1">
      <c r="A947" s="1" t="s">
        <v>2219</v>
      </c>
    </row>
    <row r="948" ht="15.75" customHeight="1">
      <c r="A948" s="1" t="s">
        <v>2220</v>
      </c>
    </row>
    <row r="949" ht="15.75" customHeight="1">
      <c r="A949" s="1" t="s">
        <v>2221</v>
      </c>
    </row>
    <row r="950" ht="15.75" customHeight="1">
      <c r="A950" s="1" t="s">
        <v>2222</v>
      </c>
    </row>
    <row r="951" ht="15.75" customHeight="1">
      <c r="A951" s="1" t="s">
        <v>1870</v>
      </c>
    </row>
    <row r="952" ht="15.75" customHeight="1">
      <c r="A952" s="1" t="s">
        <v>2223</v>
      </c>
    </row>
    <row r="953" ht="15.75" customHeight="1">
      <c r="A953" s="1" t="s">
        <v>2224</v>
      </c>
    </row>
    <row r="954" ht="15.75" customHeight="1">
      <c r="A954" s="1" t="s">
        <v>2225</v>
      </c>
    </row>
    <row r="955" ht="15.75" customHeight="1">
      <c r="A955" s="1" t="s">
        <v>2226</v>
      </c>
    </row>
    <row r="956" ht="15.75" customHeight="1">
      <c r="A956" s="1" t="s">
        <v>1896</v>
      </c>
    </row>
    <row r="957" ht="15.75" customHeight="1">
      <c r="A957" s="1" t="s">
        <v>1984</v>
      </c>
    </row>
    <row r="958" ht="15.75" customHeight="1">
      <c r="A958" s="1" t="s">
        <v>2227</v>
      </c>
    </row>
    <row r="959" ht="15.75" customHeight="1">
      <c r="A959" s="1" t="s">
        <v>2142</v>
      </c>
    </row>
    <row r="960" ht="15.75" customHeight="1">
      <c r="A960" s="1" t="s">
        <v>2228</v>
      </c>
    </row>
    <row r="961" ht="15.75" customHeight="1">
      <c r="A961" s="1" t="s">
        <v>2229</v>
      </c>
    </row>
    <row r="962" ht="15.75" customHeight="1">
      <c r="A962" s="1" t="s">
        <v>2222</v>
      </c>
    </row>
    <row r="963" ht="15.75" customHeight="1">
      <c r="A963" s="1" t="s">
        <v>2230</v>
      </c>
    </row>
    <row r="964" ht="15.75" customHeight="1">
      <c r="A964" s="1" t="s">
        <v>2231</v>
      </c>
    </row>
    <row r="965" ht="15.75" customHeight="1">
      <c r="A965" s="1" t="s">
        <v>2232</v>
      </c>
    </row>
    <row r="966" ht="15.75" customHeight="1">
      <c r="A966" s="1" t="s">
        <v>2233</v>
      </c>
    </row>
    <row r="967" ht="15.75" customHeight="1">
      <c r="A967" s="1" t="s">
        <v>2234</v>
      </c>
    </row>
    <row r="968" ht="15.75" customHeight="1">
      <c r="A968" s="1" t="s">
        <v>2235</v>
      </c>
    </row>
    <row r="969" ht="15.75" customHeight="1">
      <c r="A969" s="1" t="s">
        <v>2236</v>
      </c>
    </row>
    <row r="970" ht="15.75" customHeight="1">
      <c r="A970" s="1" t="s">
        <v>2103</v>
      </c>
    </row>
    <row r="971" ht="15.75" customHeight="1">
      <c r="A971" s="1" t="s">
        <v>2237</v>
      </c>
    </row>
    <row r="972" ht="15.75" customHeight="1">
      <c r="A972" s="1" t="s">
        <v>2238</v>
      </c>
    </row>
    <row r="973" ht="15.75" customHeight="1">
      <c r="A973" s="1" t="s">
        <v>2231</v>
      </c>
    </row>
    <row r="974" ht="15.75" customHeight="1">
      <c r="A974" s="1" t="s">
        <v>2239</v>
      </c>
    </row>
    <row r="975" ht="15.75" customHeight="1">
      <c r="A975" s="1" t="s">
        <v>2240</v>
      </c>
    </row>
    <row r="976" ht="15.75" customHeight="1">
      <c r="A976" s="1" t="s">
        <v>2241</v>
      </c>
    </row>
    <row r="977" ht="15.75" customHeight="1">
      <c r="A977" s="1" t="s">
        <v>2242</v>
      </c>
    </row>
    <row r="978" ht="15.75" customHeight="1">
      <c r="A978" s="1" t="s">
        <v>2243</v>
      </c>
    </row>
    <row r="979" ht="15.75" customHeight="1">
      <c r="A979" s="1" t="s">
        <v>2091</v>
      </c>
    </row>
    <row r="980" ht="15.75" customHeight="1">
      <c r="A980" s="1" t="s">
        <v>2244</v>
      </c>
    </row>
    <row r="981" ht="15.75" customHeight="1">
      <c r="A981" s="1" t="s">
        <v>2245</v>
      </c>
    </row>
    <row r="982" ht="15.75" customHeight="1">
      <c r="A982" s="1" t="s">
        <v>2246</v>
      </c>
    </row>
    <row r="983" ht="15.75" customHeight="1">
      <c r="A983" s="1" t="s">
        <v>2247</v>
      </c>
    </row>
    <row r="984" ht="15.75" customHeight="1">
      <c r="A984" s="1" t="s">
        <v>2248</v>
      </c>
    </row>
    <row r="985" ht="15.75" customHeight="1">
      <c r="A985" s="1" t="s">
        <v>2249</v>
      </c>
    </row>
    <row r="986" ht="15.75" customHeight="1">
      <c r="A986" s="1" t="s">
        <v>2250</v>
      </c>
    </row>
    <row r="987" ht="15.75" customHeight="1">
      <c r="A987" s="1" t="s">
        <v>2251</v>
      </c>
    </row>
    <row r="988" ht="15.75" customHeight="1">
      <c r="A988" s="1" t="s">
        <v>2252</v>
      </c>
    </row>
    <row r="989" ht="15.75" customHeight="1">
      <c r="A989" s="1" t="s">
        <v>2253</v>
      </c>
    </row>
    <row r="990" ht="15.75" customHeight="1">
      <c r="A990" s="1" t="s">
        <v>2254</v>
      </c>
    </row>
    <row r="991" ht="15.75" customHeight="1">
      <c r="A991" s="1" t="s">
        <v>2255</v>
      </c>
    </row>
    <row r="992" ht="15.75" customHeight="1">
      <c r="A992" s="1" t="s">
        <v>2256</v>
      </c>
    </row>
    <row r="993" ht="15.75" customHeight="1">
      <c r="A993" s="1" t="s">
        <v>2257</v>
      </c>
    </row>
    <row r="994" ht="15.75" customHeight="1">
      <c r="A994" s="1" t="s">
        <v>2258</v>
      </c>
    </row>
    <row r="995" ht="15.75" customHeight="1">
      <c r="A995" s="1" t="s">
        <v>2259</v>
      </c>
    </row>
    <row r="996" ht="15.75" customHeight="1">
      <c r="A996" s="1" t="s">
        <v>2260</v>
      </c>
    </row>
    <row r="997" ht="15.75" customHeight="1">
      <c r="A997" s="1" t="s">
        <v>2261</v>
      </c>
    </row>
    <row r="998" ht="15.75" customHeight="1">
      <c r="A998" s="1" t="s">
        <v>2262</v>
      </c>
    </row>
    <row r="999" ht="15.75" customHeight="1">
      <c r="A999" s="1" t="s">
        <v>2188</v>
      </c>
    </row>
    <row r="1000" ht="15.75" customHeight="1">
      <c r="A1000" s="1" t="s">
        <v>2263</v>
      </c>
    </row>
    <row r="1001" ht="15.75" customHeight="1">
      <c r="A1001" s="1" t="s">
        <v>2264</v>
      </c>
    </row>
    <row r="1002" ht="15.75" customHeight="1">
      <c r="A1002" s="1" t="s">
        <v>2265</v>
      </c>
    </row>
    <row r="1003" ht="15.75" customHeight="1">
      <c r="A1003" s="1" t="s">
        <v>2266</v>
      </c>
    </row>
    <row r="1004" ht="15.75" customHeight="1">
      <c r="A1004" s="1" t="s">
        <v>2267</v>
      </c>
    </row>
    <row r="1005" ht="15.75" customHeight="1">
      <c r="A1005" s="1" t="s">
        <v>2268</v>
      </c>
    </row>
    <row r="1006" ht="15.75" customHeight="1">
      <c r="A1006" s="1" t="s">
        <v>2269</v>
      </c>
    </row>
    <row r="1007" ht="15.75" customHeight="1">
      <c r="A1007" s="1" t="s">
        <v>2270</v>
      </c>
    </row>
    <row r="1008" ht="15.75" customHeight="1">
      <c r="A1008" s="1" t="s">
        <v>2271</v>
      </c>
    </row>
    <row r="1009" ht="15.75" customHeight="1">
      <c r="A1009" s="1" t="s">
        <v>2272</v>
      </c>
    </row>
    <row r="1010" ht="15.75" customHeight="1">
      <c r="A1010" s="1" t="s">
        <v>2273</v>
      </c>
    </row>
    <row r="1011" ht="15.75" customHeight="1">
      <c r="A1011" s="1" t="s">
        <v>2274</v>
      </c>
    </row>
    <row r="1012" ht="15.75" customHeight="1">
      <c r="A1012" s="1" t="s">
        <v>2275</v>
      </c>
    </row>
    <row r="1013" ht="15.75" customHeight="1">
      <c r="A1013" s="1" t="s">
        <v>2276</v>
      </c>
    </row>
    <row r="1014" ht="15.75" customHeight="1">
      <c r="A1014" s="1" t="s">
        <v>2065</v>
      </c>
    </row>
    <row r="1015" ht="15.75" customHeight="1">
      <c r="A1015" s="1" t="s">
        <v>2277</v>
      </c>
    </row>
    <row r="1016" ht="15.75" customHeight="1">
      <c r="A1016" s="1" t="s">
        <v>2278</v>
      </c>
    </row>
    <row r="1017" ht="15.75" customHeight="1">
      <c r="A1017" s="1" t="s">
        <v>2279</v>
      </c>
    </row>
    <row r="1018" ht="15.75" customHeight="1">
      <c r="A1018" s="1" t="s">
        <v>2179</v>
      </c>
    </row>
    <row r="1019" ht="15.75" customHeight="1">
      <c r="A1019" s="1" t="s">
        <v>2280</v>
      </c>
    </row>
    <row r="1020" ht="15.75" customHeight="1">
      <c r="A1020" s="1" t="s">
        <v>2281</v>
      </c>
    </row>
    <row r="1021" ht="15.75" customHeight="1">
      <c r="A1021" s="1" t="s">
        <v>2247</v>
      </c>
    </row>
    <row r="1022" ht="15.75" customHeight="1">
      <c r="A1022" s="1" t="s">
        <v>2282</v>
      </c>
    </row>
    <row r="1023" ht="15.75" customHeight="1">
      <c r="A1023" s="1" t="s">
        <v>2283</v>
      </c>
    </row>
    <row r="1024" ht="15.75" customHeight="1">
      <c r="A1024" s="1" t="s">
        <v>2284</v>
      </c>
    </row>
    <row r="1025" ht="15.75" customHeight="1">
      <c r="A1025" s="1" t="s">
        <v>2285</v>
      </c>
    </row>
    <row r="1026" ht="15.75" customHeight="1">
      <c r="A1026" s="1" t="s">
        <v>2286</v>
      </c>
    </row>
    <row r="1027" ht="15.75" customHeight="1">
      <c r="A1027" s="1" t="s">
        <v>2287</v>
      </c>
    </row>
    <row r="1028" ht="15.75" customHeight="1">
      <c r="A1028" s="1" t="s">
        <v>2288</v>
      </c>
    </row>
    <row r="1029" ht="15.75" customHeight="1">
      <c r="A1029" s="1" t="s">
        <v>2091</v>
      </c>
    </row>
    <row r="1030" ht="15.75" customHeight="1">
      <c r="A1030" s="1" t="s">
        <v>2289</v>
      </c>
    </row>
    <row r="1031" ht="15.75" customHeight="1">
      <c r="A1031" s="1" t="s">
        <v>2290</v>
      </c>
    </row>
    <row r="1032" ht="15.75" customHeight="1">
      <c r="A1032" s="1" t="s">
        <v>2291</v>
      </c>
    </row>
    <row r="1033" ht="15.75" customHeight="1">
      <c r="A1033" s="1" t="s">
        <v>2292</v>
      </c>
    </row>
    <row r="1034" ht="15.75" customHeight="1">
      <c r="A1034" s="1" t="s">
        <v>2293</v>
      </c>
    </row>
    <row r="1035" ht="15.75" customHeight="1">
      <c r="A1035" s="1" t="s">
        <v>2294</v>
      </c>
    </row>
    <row r="1036" ht="15.75" customHeight="1">
      <c r="A1036" s="1" t="s">
        <v>2295</v>
      </c>
    </row>
    <row r="1037" ht="15.75" customHeight="1">
      <c r="A1037" s="1" t="s">
        <v>2296</v>
      </c>
    </row>
    <row r="1038" ht="15.75" customHeight="1">
      <c r="A1038" s="1" t="s">
        <v>2297</v>
      </c>
    </row>
    <row r="1039" ht="15.75" customHeight="1">
      <c r="A1039" s="1" t="s">
        <v>2298</v>
      </c>
    </row>
    <row r="1040" ht="15.75" customHeight="1">
      <c r="A1040" s="1" t="s">
        <v>2299</v>
      </c>
    </row>
    <row r="1041" ht="15.75" customHeight="1">
      <c r="A1041" s="1" t="s">
        <v>2300</v>
      </c>
    </row>
    <row r="1042" ht="15.75" customHeight="1">
      <c r="A1042" s="1" t="s">
        <v>2301</v>
      </c>
    </row>
    <row r="1043" ht="15.75" customHeight="1">
      <c r="A1043" s="1" t="s">
        <v>2302</v>
      </c>
    </row>
    <row r="1044" ht="15.75" customHeight="1">
      <c r="A1044" s="1" t="s">
        <v>2303</v>
      </c>
    </row>
    <row r="1045" ht="15.75" customHeight="1">
      <c r="A1045" s="1" t="s">
        <v>2304</v>
      </c>
    </row>
    <row r="1046" ht="15.75" customHeight="1">
      <c r="A1046" s="1" t="s">
        <v>2305</v>
      </c>
    </row>
    <row r="1047" ht="15.75" customHeight="1">
      <c r="A1047" s="1" t="s">
        <v>2306</v>
      </c>
    </row>
    <row r="1048" ht="15.75" customHeight="1">
      <c r="A1048" s="1" t="s">
        <v>2307</v>
      </c>
    </row>
    <row r="1049" ht="15.75" customHeight="1">
      <c r="A1049" s="1" t="s">
        <v>2308</v>
      </c>
    </row>
    <row r="1050" ht="15.75" customHeight="1">
      <c r="A1050" s="1" t="s">
        <v>2309</v>
      </c>
    </row>
    <row r="1051" ht="15.75" customHeight="1">
      <c r="A1051" s="1" t="s">
        <v>2310</v>
      </c>
    </row>
    <row r="1052" ht="15.75" customHeight="1">
      <c r="A1052" s="1" t="s">
        <v>2311</v>
      </c>
    </row>
    <row r="1053" ht="15.75" customHeight="1">
      <c r="A1053" s="1" t="s">
        <v>2312</v>
      </c>
    </row>
    <row r="1054" ht="15.75" customHeight="1">
      <c r="A1054" s="1" t="s">
        <v>2313</v>
      </c>
    </row>
    <row r="1055" ht="15.75" customHeight="1">
      <c r="A1055" s="1" t="s">
        <v>2314</v>
      </c>
    </row>
    <row r="1056" ht="15.75" customHeight="1">
      <c r="A1056" s="1" t="s">
        <v>2315</v>
      </c>
    </row>
    <row r="1057" ht="15.75" customHeight="1">
      <c r="A1057" s="1" t="s">
        <v>2316</v>
      </c>
    </row>
    <row r="1058" ht="15.75" customHeight="1">
      <c r="A1058" s="1" t="s">
        <v>2317</v>
      </c>
    </row>
    <row r="1059" ht="15.75" customHeight="1">
      <c r="A1059" s="1" t="s">
        <v>2318</v>
      </c>
    </row>
    <row r="1060" ht="15.75" customHeight="1">
      <c r="A1060" s="1" t="s">
        <v>2319</v>
      </c>
    </row>
    <row r="1061" ht="15.75" customHeight="1">
      <c r="A1061" s="1" t="s">
        <v>2176</v>
      </c>
    </row>
    <row r="1062" ht="15.75" customHeight="1">
      <c r="A1062" s="1" t="s">
        <v>2320</v>
      </c>
    </row>
    <row r="1063" ht="15.75" customHeight="1">
      <c r="A1063" s="1" t="s">
        <v>2321</v>
      </c>
    </row>
    <row r="1064" ht="15.75" customHeight="1">
      <c r="A1064" s="1" t="s">
        <v>2322</v>
      </c>
    </row>
    <row r="1065" ht="15.75" customHeight="1">
      <c r="A1065" s="1" t="s">
        <v>2044</v>
      </c>
    </row>
    <row r="1066" ht="15.75" customHeight="1">
      <c r="A1066" s="1" t="s">
        <v>2323</v>
      </c>
    </row>
    <row r="1067" ht="15.75" customHeight="1">
      <c r="A1067" s="1" t="s">
        <v>2324</v>
      </c>
    </row>
    <row r="1068" ht="15.75" customHeight="1">
      <c r="A1068" s="1" t="s">
        <v>2325</v>
      </c>
    </row>
    <row r="1069" ht="15.75" customHeight="1">
      <c r="A1069" s="1" t="s">
        <v>2135</v>
      </c>
    </row>
    <row r="1070" ht="15.75" customHeight="1">
      <c r="A1070" s="1" t="s">
        <v>2326</v>
      </c>
    </row>
    <row r="1071" ht="15.75" customHeight="1">
      <c r="A1071" s="1" t="s">
        <v>2327</v>
      </c>
    </row>
    <row r="1072" ht="15.75" customHeight="1">
      <c r="A1072" s="1" t="s">
        <v>2328</v>
      </c>
    </row>
    <row r="1073" ht="15.75" customHeight="1">
      <c r="A1073" s="1" t="s">
        <v>2329</v>
      </c>
    </row>
    <row r="1074" ht="15.75" customHeight="1">
      <c r="A1074" s="1" t="s">
        <v>2330</v>
      </c>
    </row>
    <row r="1075" ht="15.75" customHeight="1">
      <c r="A1075" s="1" t="s">
        <v>2331</v>
      </c>
    </row>
    <row r="1076" ht="15.75" customHeight="1">
      <c r="A1076" s="1" t="s">
        <v>2332</v>
      </c>
    </row>
    <row r="1077" ht="15.75" customHeight="1">
      <c r="A1077" s="1" t="s">
        <v>2333</v>
      </c>
    </row>
    <row r="1078" ht="15.75" customHeight="1">
      <c r="A1078" s="1" t="s">
        <v>2334</v>
      </c>
    </row>
    <row r="1079" ht="15.75" customHeight="1">
      <c r="A1079" s="1" t="s">
        <v>2335</v>
      </c>
    </row>
    <row r="1080" ht="15.75" customHeight="1">
      <c r="A1080" s="1" t="s">
        <v>2336</v>
      </c>
    </row>
    <row r="1081" ht="15.75" customHeight="1">
      <c r="A1081" s="1" t="s">
        <v>2337</v>
      </c>
    </row>
    <row r="1082" ht="15.75" customHeight="1">
      <c r="A1082" s="1" t="s">
        <v>2338</v>
      </c>
    </row>
    <row r="1083" ht="15.75" customHeight="1">
      <c r="A1083" s="1" t="s">
        <v>2339</v>
      </c>
    </row>
    <row r="1084" ht="15.75" customHeight="1">
      <c r="A1084" s="1" t="s">
        <v>2340</v>
      </c>
    </row>
    <row r="1085" ht="15.75" customHeight="1">
      <c r="A1085" s="1" t="s">
        <v>2341</v>
      </c>
    </row>
    <row r="1086" ht="15.75" customHeight="1">
      <c r="A1086" s="1" t="s">
        <v>2242</v>
      </c>
    </row>
    <row r="1087" ht="15.75" customHeight="1">
      <c r="A1087" s="1" t="s">
        <v>2342</v>
      </c>
    </row>
    <row r="1088" ht="15.75" customHeight="1">
      <c r="A1088" s="1" t="s">
        <v>2343</v>
      </c>
    </row>
    <row r="1089" ht="15.75" customHeight="1">
      <c r="A1089" s="1" t="s">
        <v>2344</v>
      </c>
    </row>
    <row r="1090" ht="15.75" customHeight="1">
      <c r="A1090" s="1" t="s">
        <v>2079</v>
      </c>
    </row>
    <row r="1091" ht="15.75" customHeight="1">
      <c r="A1091" s="1" t="s">
        <v>2345</v>
      </c>
    </row>
    <row r="1092" ht="15.75" customHeight="1">
      <c r="A1092" s="1" t="s">
        <v>2346</v>
      </c>
    </row>
    <row r="1093" ht="15.75" customHeight="1">
      <c r="A1093" s="1" t="s">
        <v>2347</v>
      </c>
    </row>
    <row r="1094" ht="15.75" customHeight="1">
      <c r="A1094" s="1" t="s">
        <v>2157</v>
      </c>
    </row>
    <row r="1095" ht="15.75" customHeight="1">
      <c r="A1095" s="1" t="s">
        <v>2348</v>
      </c>
    </row>
    <row r="1096" ht="15.75" customHeight="1">
      <c r="A1096" s="1" t="s">
        <v>2349</v>
      </c>
    </row>
    <row r="1097" ht="15.75" customHeight="1">
      <c r="A1097" s="1" t="s">
        <v>2350</v>
      </c>
    </row>
    <row r="1098" ht="15.75" customHeight="1">
      <c r="A1098" s="1" t="s">
        <v>2351</v>
      </c>
    </row>
    <row r="1099" ht="15.75" customHeight="1">
      <c r="A1099" s="1" t="s">
        <v>2352</v>
      </c>
    </row>
    <row r="1100" ht="15.75" customHeight="1">
      <c r="A1100" s="1" t="s">
        <v>2280</v>
      </c>
    </row>
    <row r="1101" ht="15.75" customHeight="1">
      <c r="A1101" s="1" t="s">
        <v>2353</v>
      </c>
    </row>
    <row r="1102" ht="15.75" customHeight="1">
      <c r="A1102" s="1" t="s">
        <v>2354</v>
      </c>
    </row>
    <row r="1103" ht="15.75" customHeight="1">
      <c r="A1103" s="1" t="s">
        <v>2355</v>
      </c>
    </row>
    <row r="1104" ht="15.75" customHeight="1">
      <c r="A1104" s="1" t="s">
        <v>2356</v>
      </c>
    </row>
    <row r="1105" ht="15.75" customHeight="1">
      <c r="A1105" s="1" t="s">
        <v>2357</v>
      </c>
    </row>
    <row r="1106" ht="15.75" customHeight="1">
      <c r="A1106" s="1" t="s">
        <v>2358</v>
      </c>
    </row>
    <row r="1107" ht="15.75" customHeight="1">
      <c r="A1107" s="1" t="s">
        <v>2359</v>
      </c>
    </row>
    <row r="1108" ht="15.75" customHeight="1">
      <c r="A1108" s="1" t="s">
        <v>2205</v>
      </c>
    </row>
    <row r="1109" ht="15.75" customHeight="1">
      <c r="A1109" s="1" t="s">
        <v>2360</v>
      </c>
    </row>
    <row r="1110" ht="15.75" customHeight="1">
      <c r="A1110" s="1" t="s">
        <v>2331</v>
      </c>
    </row>
    <row r="1111" ht="15.75" customHeight="1">
      <c r="A1111" s="1" t="s">
        <v>2361</v>
      </c>
    </row>
    <row r="1112" ht="15.75" customHeight="1">
      <c r="A1112" s="1" t="s">
        <v>2362</v>
      </c>
    </row>
    <row r="1113" ht="15.75" customHeight="1">
      <c r="A1113" s="1" t="s">
        <v>2363</v>
      </c>
    </row>
    <row r="1114" ht="15.75" customHeight="1">
      <c r="A1114" s="1" t="s">
        <v>2364</v>
      </c>
    </row>
    <row r="1115" ht="15.75" customHeight="1">
      <c r="A1115" s="1" t="s">
        <v>2365</v>
      </c>
    </row>
    <row r="1116" ht="15.75" customHeight="1">
      <c r="A1116" s="1" t="s">
        <v>2366</v>
      </c>
    </row>
    <row r="1117" ht="15.75" customHeight="1">
      <c r="A1117" s="1" t="s">
        <v>2367</v>
      </c>
    </row>
    <row r="1118" ht="15.75" customHeight="1">
      <c r="A1118" s="1" t="s">
        <v>2368</v>
      </c>
    </row>
    <row r="1119" ht="15.75" customHeight="1">
      <c r="A1119" s="1" t="s">
        <v>2369</v>
      </c>
    </row>
    <row r="1120" ht="15.75" customHeight="1">
      <c r="A1120" s="1" t="s">
        <v>2370</v>
      </c>
    </row>
    <row r="1121" ht="15.75" customHeight="1">
      <c r="A1121" s="1" t="s">
        <v>2371</v>
      </c>
    </row>
    <row r="1122" ht="15.75" customHeight="1">
      <c r="A1122" s="1" t="s">
        <v>2372</v>
      </c>
    </row>
    <row r="1123" ht="15.75" customHeight="1">
      <c r="A1123" s="1" t="s">
        <v>2276</v>
      </c>
    </row>
    <row r="1124" ht="15.75" customHeight="1">
      <c r="A1124" s="1" t="s">
        <v>2373</v>
      </c>
    </row>
    <row r="1125" ht="15.75" customHeight="1">
      <c r="A1125" s="1" t="s">
        <v>2374</v>
      </c>
    </row>
    <row r="1126" ht="15.75" customHeight="1">
      <c r="A1126" s="1" t="s">
        <v>2375</v>
      </c>
    </row>
    <row r="1127" ht="15.75" customHeight="1">
      <c r="A1127" s="1" t="s">
        <v>2376</v>
      </c>
    </row>
    <row r="1128" ht="15.75" customHeight="1">
      <c r="A1128" s="1" t="s">
        <v>2377</v>
      </c>
    </row>
    <row r="1129" ht="15.75" customHeight="1">
      <c r="A1129" s="1" t="s">
        <v>2378</v>
      </c>
    </row>
    <row r="1130" ht="15.75" customHeight="1">
      <c r="A1130" s="1" t="s">
        <v>2379</v>
      </c>
    </row>
    <row r="1131" ht="15.75" customHeight="1">
      <c r="A1131" s="1" t="s">
        <v>2364</v>
      </c>
    </row>
    <row r="1132" ht="15.75" customHeight="1">
      <c r="A1132" s="1" t="s">
        <v>2380</v>
      </c>
    </row>
    <row r="1133" ht="15.75" customHeight="1">
      <c r="A1133" s="1" t="s">
        <v>2381</v>
      </c>
    </row>
    <row r="1134" ht="15.75" customHeight="1">
      <c r="A1134" s="1" t="s">
        <v>2382</v>
      </c>
    </row>
    <row r="1135" ht="15.75" customHeight="1">
      <c r="A1135" s="1" t="s">
        <v>2383</v>
      </c>
    </row>
    <row r="1136" ht="15.75" customHeight="1">
      <c r="A1136" s="1" t="s">
        <v>2384</v>
      </c>
    </row>
    <row r="1137" ht="15.75" customHeight="1">
      <c r="A1137" s="1" t="s">
        <v>2385</v>
      </c>
    </row>
    <row r="1138" ht="15.75" customHeight="1">
      <c r="A1138" s="1" t="s">
        <v>1959</v>
      </c>
    </row>
    <row r="1139" ht="15.75" customHeight="1">
      <c r="A1139" s="1" t="s">
        <v>2386</v>
      </c>
    </row>
    <row r="1140" ht="15.75" customHeight="1">
      <c r="A1140" s="1" t="s">
        <v>2387</v>
      </c>
    </row>
    <row r="1141" ht="15.75" customHeight="1">
      <c r="A1141" s="1" t="s">
        <v>2388</v>
      </c>
    </row>
    <row r="1142" ht="15.75" customHeight="1">
      <c r="A1142" s="1" t="s">
        <v>1922</v>
      </c>
    </row>
    <row r="1143" ht="15.75" customHeight="1">
      <c r="A1143" s="1" t="s">
        <v>2389</v>
      </c>
    </row>
    <row r="1144" ht="15.75" customHeight="1">
      <c r="A1144" s="1" t="s">
        <v>2284</v>
      </c>
    </row>
    <row r="1145" ht="15.75" customHeight="1">
      <c r="A1145" s="1" t="s">
        <v>2390</v>
      </c>
    </row>
    <row r="1146" ht="15.75" customHeight="1">
      <c r="A1146" s="1" t="s">
        <v>2391</v>
      </c>
    </row>
    <row r="1147" ht="15.75" customHeight="1">
      <c r="A1147" s="1" t="s">
        <v>2257</v>
      </c>
    </row>
    <row r="1148" ht="15.75" customHeight="1">
      <c r="A1148" s="1" t="s">
        <v>2273</v>
      </c>
    </row>
    <row r="1149" ht="15.75" customHeight="1">
      <c r="A1149" s="1" t="s">
        <v>2392</v>
      </c>
    </row>
    <row r="1150" ht="15.75" customHeight="1">
      <c r="A1150" s="1" t="s">
        <v>2393</v>
      </c>
    </row>
    <row r="1151" ht="15.75" customHeight="1">
      <c r="A1151" s="1" t="s">
        <v>2257</v>
      </c>
    </row>
    <row r="1152" ht="15.75" customHeight="1">
      <c r="A1152" s="1" t="s">
        <v>2394</v>
      </c>
    </row>
    <row r="1153" ht="15.75" customHeight="1">
      <c r="A1153" s="1" t="s">
        <v>2395</v>
      </c>
    </row>
    <row r="1154" ht="15.75" customHeight="1">
      <c r="A1154" s="1" t="s">
        <v>2396</v>
      </c>
    </row>
    <row r="1155" ht="15.75" customHeight="1">
      <c r="A1155" s="1" t="s">
        <v>2273</v>
      </c>
    </row>
    <row r="1156" ht="15.75" customHeight="1">
      <c r="A1156" s="1" t="s">
        <v>2397</v>
      </c>
    </row>
    <row r="1157" ht="15.75" customHeight="1">
      <c r="A1157" s="1" t="s">
        <v>2398</v>
      </c>
    </row>
    <row r="1158" ht="15.75" customHeight="1">
      <c r="A1158" s="1" t="s">
        <v>2399</v>
      </c>
    </row>
    <row r="1159" ht="15.75" customHeight="1">
      <c r="A1159" s="1" t="s">
        <v>2051</v>
      </c>
    </row>
    <row r="1160" ht="15.75" customHeight="1">
      <c r="A1160" s="1" t="s">
        <v>2400</v>
      </c>
    </row>
    <row r="1161" ht="15.75" customHeight="1">
      <c r="A1161" s="1" t="s">
        <v>2401</v>
      </c>
    </row>
    <row r="1162" ht="15.75" customHeight="1">
      <c r="A1162" s="1" t="s">
        <v>2402</v>
      </c>
    </row>
    <row r="1163" ht="15.75" customHeight="1">
      <c r="A1163" s="1" t="s">
        <v>2403</v>
      </c>
    </row>
    <row r="1164" ht="15.75" customHeight="1">
      <c r="A1164" s="1" t="s">
        <v>2404</v>
      </c>
    </row>
    <row r="1165" ht="15.75" customHeight="1">
      <c r="A1165" s="1" t="s">
        <v>2405</v>
      </c>
    </row>
    <row r="1166" ht="15.75" customHeight="1">
      <c r="A1166" s="1" t="s">
        <v>2406</v>
      </c>
    </row>
    <row r="1167" ht="15.75" customHeight="1">
      <c r="A1167" s="1" t="s">
        <v>2407</v>
      </c>
    </row>
    <row r="1168" ht="15.75" customHeight="1">
      <c r="A1168" s="1" t="s">
        <v>1992</v>
      </c>
    </row>
    <row r="1169" ht="15.75" customHeight="1">
      <c r="A1169" s="1" t="s">
        <v>2121</v>
      </c>
    </row>
    <row r="1170" ht="15.75" customHeight="1">
      <c r="A1170" s="1" t="s">
        <v>2408</v>
      </c>
    </row>
    <row r="1171" ht="15.75" customHeight="1">
      <c r="A1171" s="1" t="s">
        <v>2409</v>
      </c>
    </row>
    <row r="1172" ht="15.75" customHeight="1">
      <c r="A1172" s="1" t="s">
        <v>2410</v>
      </c>
    </row>
    <row r="1173" ht="15.75" customHeight="1">
      <c r="A1173" s="1" t="s">
        <v>2411</v>
      </c>
    </row>
    <row r="1174" ht="15.75" customHeight="1">
      <c r="A1174" s="1" t="s">
        <v>2412</v>
      </c>
    </row>
    <row r="1175" ht="15.75" customHeight="1">
      <c r="A1175" s="1" t="s">
        <v>2413</v>
      </c>
    </row>
    <row r="1176" ht="15.75" customHeight="1">
      <c r="A1176" s="1" t="s">
        <v>2414</v>
      </c>
    </row>
    <row r="1177" ht="15.75" customHeight="1">
      <c r="A1177" s="1" t="s">
        <v>2415</v>
      </c>
    </row>
    <row r="1178" ht="15.75" customHeight="1">
      <c r="A1178" s="1" t="s">
        <v>2299</v>
      </c>
    </row>
    <row r="1179" ht="15.75" customHeight="1">
      <c r="A1179" s="1" t="s">
        <v>2416</v>
      </c>
    </row>
    <row r="1180" ht="15.75" customHeight="1">
      <c r="A1180" s="1" t="s">
        <v>2417</v>
      </c>
    </row>
    <row r="1181" ht="15.75" customHeight="1">
      <c r="A1181" s="1" t="s">
        <v>2418</v>
      </c>
    </row>
    <row r="1182" ht="15.75" customHeight="1">
      <c r="A1182" s="1" t="s">
        <v>2038</v>
      </c>
    </row>
    <row r="1183" ht="15.75" customHeight="1">
      <c r="A1183" s="1" t="s">
        <v>2419</v>
      </c>
    </row>
    <row r="1184" ht="15.75" customHeight="1">
      <c r="A1184" s="1" t="s">
        <v>2420</v>
      </c>
    </row>
    <row r="1185" ht="15.75" customHeight="1">
      <c r="A1185" s="1" t="s">
        <v>2421</v>
      </c>
    </row>
    <row r="1186" ht="15.75" customHeight="1">
      <c r="A1186" s="1" t="s">
        <v>2422</v>
      </c>
    </row>
    <row r="1187" ht="15.75" customHeight="1">
      <c r="A1187" s="1" t="s">
        <v>2423</v>
      </c>
    </row>
    <row r="1188" ht="15.75" customHeight="1">
      <c r="A1188" s="1" t="s">
        <v>2424</v>
      </c>
    </row>
    <row r="1189" ht="15.75" customHeight="1">
      <c r="A1189" s="1" t="s">
        <v>1993</v>
      </c>
    </row>
    <row r="1190" ht="15.75" customHeight="1">
      <c r="A1190" s="1" t="s">
        <v>2425</v>
      </c>
    </row>
    <row r="1191" ht="15.75" customHeight="1">
      <c r="A1191" s="1" t="s">
        <v>2426</v>
      </c>
    </row>
    <row r="1192" ht="15.75" customHeight="1">
      <c r="A1192" s="1" t="s">
        <v>2427</v>
      </c>
    </row>
    <row r="1193" ht="15.75" customHeight="1">
      <c r="A1193" s="1" t="s">
        <v>2428</v>
      </c>
    </row>
    <row r="1194" ht="15.75" customHeight="1">
      <c r="A1194" s="1" t="s">
        <v>2429</v>
      </c>
    </row>
    <row r="1195" ht="15.75" customHeight="1">
      <c r="A1195" s="1" t="s">
        <v>2430</v>
      </c>
    </row>
    <row r="1196" ht="15.75" customHeight="1">
      <c r="A1196" s="1" t="s">
        <v>2431</v>
      </c>
    </row>
    <row r="1197" ht="15.75" customHeight="1">
      <c r="A1197" s="1" t="s">
        <v>2432</v>
      </c>
    </row>
    <row r="1198" ht="15.75" customHeight="1">
      <c r="A1198" s="1" t="s">
        <v>2433</v>
      </c>
    </row>
    <row r="1199" ht="15.75" customHeight="1">
      <c r="A1199" s="1" t="s">
        <v>2434</v>
      </c>
    </row>
    <row r="1200" ht="15.75" customHeight="1">
      <c r="A1200" s="1" t="s">
        <v>2435</v>
      </c>
    </row>
    <row r="1201" ht="15.75" customHeight="1">
      <c r="A1201" s="1" t="s">
        <v>2436</v>
      </c>
    </row>
    <row r="1202" ht="15.75" customHeight="1">
      <c r="A1202" s="1" t="s">
        <v>2437</v>
      </c>
    </row>
    <row r="1203" ht="15.75" customHeight="1">
      <c r="A1203" s="1" t="s">
        <v>1975</v>
      </c>
    </row>
    <row r="1204" ht="15.75" customHeight="1">
      <c r="A1204" s="1" t="s">
        <v>2438</v>
      </c>
    </row>
    <row r="1205" ht="15.75" customHeight="1">
      <c r="A1205" s="1" t="s">
        <v>2439</v>
      </c>
    </row>
    <row r="1206" ht="15.75" customHeight="1">
      <c r="A1206" s="1" t="s">
        <v>2440</v>
      </c>
    </row>
    <row r="1207" ht="15.75" customHeight="1">
      <c r="A1207" s="1" t="s">
        <v>2441</v>
      </c>
    </row>
    <row r="1208" ht="15.75" customHeight="1">
      <c r="A1208" s="1" t="s">
        <v>2442</v>
      </c>
    </row>
    <row r="1209" ht="15.75" customHeight="1">
      <c r="A1209" s="1" t="s">
        <v>2091</v>
      </c>
    </row>
    <row r="1210" ht="15.75" customHeight="1">
      <c r="A1210" s="1" t="s">
        <v>2443</v>
      </c>
    </row>
    <row r="1211" ht="15.75" customHeight="1">
      <c r="A1211" s="1" t="s">
        <v>2444</v>
      </c>
    </row>
    <row r="1212" ht="15.75" customHeight="1">
      <c r="A1212" s="1" t="s">
        <v>2277</v>
      </c>
    </row>
    <row r="1213" ht="15.75" customHeight="1">
      <c r="A1213" s="1" t="s">
        <v>2445</v>
      </c>
    </row>
    <row r="1214" ht="15.75" customHeight="1">
      <c r="A1214" s="1" t="s">
        <v>2446</v>
      </c>
    </row>
    <row r="1215" ht="15.75" customHeight="1">
      <c r="A1215" s="1" t="s">
        <v>2447</v>
      </c>
    </row>
    <row r="1216" ht="15.75" customHeight="1">
      <c r="A1216" s="1" t="s">
        <v>2448</v>
      </c>
    </row>
    <row r="1217" ht="15.75" customHeight="1">
      <c r="A1217" s="1" t="s">
        <v>2449</v>
      </c>
    </row>
    <row r="1218" ht="15.75" customHeight="1">
      <c r="A1218" s="1" t="s">
        <v>2450</v>
      </c>
    </row>
    <row r="1219" ht="15.75" customHeight="1">
      <c r="A1219" s="1" t="s">
        <v>2451</v>
      </c>
    </row>
    <row r="1220" ht="15.75" customHeight="1">
      <c r="A1220" s="1" t="s">
        <v>2452</v>
      </c>
    </row>
    <row r="1221" ht="15.75" customHeight="1">
      <c r="A1221" s="1" t="s">
        <v>2453</v>
      </c>
    </row>
    <row r="1222" ht="15.75" customHeight="1">
      <c r="A1222" s="1" t="s">
        <v>2454</v>
      </c>
    </row>
    <row r="1223" ht="15.75" customHeight="1">
      <c r="A1223" s="1" t="s">
        <v>2455</v>
      </c>
    </row>
    <row r="1224" ht="15.75" customHeight="1">
      <c r="A1224" s="1" t="s">
        <v>2456</v>
      </c>
    </row>
    <row r="1225" ht="15.75" customHeight="1">
      <c r="A1225" s="1" t="s">
        <v>2091</v>
      </c>
    </row>
    <row r="1226" ht="15.75" customHeight="1">
      <c r="A1226" s="1" t="s">
        <v>2457</v>
      </c>
    </row>
    <row r="1227" ht="15.75" customHeight="1">
      <c r="A1227" s="1" t="s">
        <v>2458</v>
      </c>
    </row>
    <row r="1228" ht="15.75" customHeight="1">
      <c r="A1228" s="1" t="s">
        <v>2459</v>
      </c>
    </row>
    <row r="1229" ht="15.75" customHeight="1">
      <c r="A1229" s="1" t="s">
        <v>2460</v>
      </c>
    </row>
    <row r="1230" ht="15.75" customHeight="1">
      <c r="A1230" s="1" t="s">
        <v>2461</v>
      </c>
    </row>
    <row r="1231" ht="15.75" customHeight="1">
      <c r="A1231" s="1" t="s">
        <v>2157</v>
      </c>
    </row>
    <row r="1232" ht="15.75" customHeight="1">
      <c r="A1232" s="1" t="s">
        <v>2462</v>
      </c>
    </row>
    <row r="1233" ht="15.75" customHeight="1">
      <c r="A1233" s="1" t="s">
        <v>2463</v>
      </c>
    </row>
    <row r="1234" ht="15.75" customHeight="1">
      <c r="A1234" s="1" t="s">
        <v>2464</v>
      </c>
    </row>
    <row r="1235" ht="15.75" customHeight="1">
      <c r="A1235" s="1" t="s">
        <v>2465</v>
      </c>
    </row>
    <row r="1236" ht="15.75" customHeight="1">
      <c r="A1236" s="1" t="s">
        <v>2466</v>
      </c>
    </row>
    <row r="1237" ht="15.75" customHeight="1">
      <c r="A1237" s="1" t="s">
        <v>2467</v>
      </c>
    </row>
    <row r="1238" ht="15.75" customHeight="1">
      <c r="A1238" s="1" t="s">
        <v>2468</v>
      </c>
    </row>
    <row r="1239" ht="15.75" customHeight="1">
      <c r="A1239" s="1" t="s">
        <v>2469</v>
      </c>
    </row>
    <row r="1240" ht="15.75" customHeight="1">
      <c r="A1240" s="1" t="s">
        <v>2470</v>
      </c>
    </row>
    <row r="1241" ht="15.75" customHeight="1">
      <c r="A1241" s="1" t="s">
        <v>2471</v>
      </c>
    </row>
    <row r="1242" ht="15.75" customHeight="1">
      <c r="A1242" s="1" t="s">
        <v>1984</v>
      </c>
    </row>
    <row r="1243" ht="15.75" customHeight="1">
      <c r="A1243" s="1" t="s">
        <v>2472</v>
      </c>
    </row>
    <row r="1244" ht="15.75" customHeight="1">
      <c r="A1244" s="1" t="s">
        <v>2473</v>
      </c>
    </row>
    <row r="1245" ht="15.75" customHeight="1">
      <c r="A1245" s="1" t="s">
        <v>2474</v>
      </c>
    </row>
    <row r="1246" ht="15.75" customHeight="1">
      <c r="A1246" s="1" t="s">
        <v>2475</v>
      </c>
    </row>
    <row r="1247" ht="15.75" customHeight="1">
      <c r="A1247" s="1" t="s">
        <v>2476</v>
      </c>
    </row>
    <row r="1248" ht="15.75" customHeight="1">
      <c r="A1248" s="1" t="s">
        <v>2477</v>
      </c>
    </row>
    <row r="1249" ht="15.75" customHeight="1">
      <c r="A1249" s="1" t="s">
        <v>2478</v>
      </c>
    </row>
    <row r="1250" ht="15.75" customHeight="1">
      <c r="A1250" s="1" t="s">
        <v>2479</v>
      </c>
    </row>
    <row r="1251" ht="15.75" customHeight="1">
      <c r="A1251" s="1" t="s">
        <v>2473</v>
      </c>
    </row>
    <row r="1252" ht="15.75" customHeight="1">
      <c r="A1252" s="1" t="s">
        <v>2480</v>
      </c>
    </row>
    <row r="1253" ht="15.75" customHeight="1">
      <c r="A1253" s="1" t="s">
        <v>2481</v>
      </c>
    </row>
    <row r="1254" ht="15.75" customHeight="1">
      <c r="A1254" s="1" t="s">
        <v>2482</v>
      </c>
    </row>
    <row r="1255" ht="15.75" customHeight="1">
      <c r="A1255" s="1" t="s">
        <v>1972</v>
      </c>
    </row>
    <row r="1256" ht="15.75" customHeight="1">
      <c r="A1256" s="1" t="s">
        <v>2483</v>
      </c>
    </row>
    <row r="1257" ht="15.75" customHeight="1">
      <c r="A1257" s="1" t="s">
        <v>2335</v>
      </c>
    </row>
    <row r="1258" ht="15.75" customHeight="1">
      <c r="A1258" s="1" t="s">
        <v>2484</v>
      </c>
    </row>
    <row r="1259" ht="15.75" customHeight="1">
      <c r="A1259" s="1" t="s">
        <v>2485</v>
      </c>
    </row>
    <row r="1260" ht="15.75" customHeight="1">
      <c r="A1260" s="1" t="s">
        <v>2486</v>
      </c>
    </row>
    <row r="1261" ht="15.75" customHeight="1">
      <c r="A1261" s="1" t="s">
        <v>2487</v>
      </c>
    </row>
    <row r="1262" ht="15.75" customHeight="1">
      <c r="A1262" s="1" t="s">
        <v>2488</v>
      </c>
    </row>
    <row r="1263" ht="15.75" customHeight="1">
      <c r="A1263" s="1" t="s">
        <v>2489</v>
      </c>
    </row>
    <row r="1264" ht="15.75" customHeight="1">
      <c r="A1264" s="1" t="s">
        <v>2490</v>
      </c>
    </row>
    <row r="1265" ht="15.75" customHeight="1">
      <c r="A1265" s="1" t="s">
        <v>2491</v>
      </c>
    </row>
    <row r="1266" ht="15.75" customHeight="1">
      <c r="A1266" s="1" t="s">
        <v>2164</v>
      </c>
    </row>
    <row r="1267" ht="15.75" customHeight="1">
      <c r="A1267" s="1" t="s">
        <v>2492</v>
      </c>
    </row>
    <row r="1268" ht="15.75" customHeight="1">
      <c r="A1268" s="1" t="s">
        <v>2349</v>
      </c>
    </row>
    <row r="1269" ht="15.75" customHeight="1">
      <c r="A1269" s="1" t="s">
        <v>2493</v>
      </c>
    </row>
    <row r="1270" ht="15.75" customHeight="1">
      <c r="A1270" s="1" t="s">
        <v>2494</v>
      </c>
    </row>
    <row r="1271" ht="15.75" customHeight="1">
      <c r="A1271" s="1" t="s">
        <v>2495</v>
      </c>
    </row>
    <row r="1272" ht="15.75" customHeight="1">
      <c r="A1272" s="1" t="s">
        <v>2378</v>
      </c>
    </row>
    <row r="1273" ht="15.75" customHeight="1">
      <c r="A1273" s="1" t="s">
        <v>2092</v>
      </c>
    </row>
    <row r="1274" ht="15.75" customHeight="1">
      <c r="A1274" s="1" t="s">
        <v>2496</v>
      </c>
    </row>
    <row r="1275" ht="15.75" customHeight="1">
      <c r="A1275" s="1" t="s">
        <v>2497</v>
      </c>
    </row>
    <row r="1276" ht="15.75" customHeight="1">
      <c r="A1276" s="1" t="s">
        <v>2498</v>
      </c>
    </row>
    <row r="1277" ht="15.75" customHeight="1">
      <c r="A1277" s="1" t="s">
        <v>2333</v>
      </c>
    </row>
    <row r="1278" ht="15.75" customHeight="1">
      <c r="A1278" s="1" t="s">
        <v>2140</v>
      </c>
    </row>
    <row r="1279" ht="15.75" customHeight="1">
      <c r="A1279" s="1" t="s">
        <v>2499</v>
      </c>
    </row>
    <row r="1280" ht="15.75" customHeight="1">
      <c r="A1280" s="1" t="s">
        <v>2500</v>
      </c>
    </row>
    <row r="1281" ht="15.75" customHeight="1">
      <c r="A1281" s="1" t="s">
        <v>2501</v>
      </c>
    </row>
    <row r="1282" ht="15.75" customHeight="1">
      <c r="A1282" s="1" t="s">
        <v>2502</v>
      </c>
    </row>
    <row r="1283" ht="15.75" customHeight="1">
      <c r="A1283" s="1" t="s">
        <v>2329</v>
      </c>
    </row>
    <row r="1284" ht="15.75" customHeight="1">
      <c r="A1284" s="1" t="s">
        <v>2503</v>
      </c>
    </row>
    <row r="1285" ht="15.75" customHeight="1">
      <c r="A1285" s="1" t="s">
        <v>2504</v>
      </c>
    </row>
    <row r="1286" ht="15.75" customHeight="1">
      <c r="A1286" s="1" t="s">
        <v>2505</v>
      </c>
    </row>
    <row r="1287" ht="15.75" customHeight="1">
      <c r="A1287" s="1" t="s">
        <v>2506</v>
      </c>
    </row>
    <row r="1288" ht="15.75" customHeight="1">
      <c r="A1288" s="1" t="s">
        <v>2097</v>
      </c>
    </row>
    <row r="1289" ht="15.75" customHeight="1">
      <c r="A1289" s="1" t="s">
        <v>2507</v>
      </c>
    </row>
    <row r="1290" ht="15.75" customHeight="1">
      <c r="A1290" s="1" t="s">
        <v>2508</v>
      </c>
    </row>
    <row r="1291" ht="15.75" customHeight="1">
      <c r="A1291" s="1" t="s">
        <v>2509</v>
      </c>
    </row>
    <row r="1292" ht="15.75" customHeight="1">
      <c r="A1292" s="1" t="s">
        <v>2510</v>
      </c>
    </row>
    <row r="1293" ht="15.75" customHeight="1">
      <c r="A1293" s="1" t="s">
        <v>2231</v>
      </c>
    </row>
    <row r="1294" ht="15.75" customHeight="1">
      <c r="A1294" s="1" t="s">
        <v>2511</v>
      </c>
    </row>
    <row r="1295" ht="15.75" customHeight="1">
      <c r="A1295" s="1" t="s">
        <v>2512</v>
      </c>
    </row>
    <row r="1296" ht="15.75" customHeight="1">
      <c r="A1296" s="1" t="s">
        <v>2513</v>
      </c>
    </row>
    <row r="1297" ht="15.75" customHeight="1">
      <c r="A1297" s="1" t="s">
        <v>2514</v>
      </c>
    </row>
    <row r="1298" ht="15.75" customHeight="1">
      <c r="A1298" s="1" t="s">
        <v>2515</v>
      </c>
    </row>
    <row r="1299" ht="15.75" customHeight="1">
      <c r="A1299" s="1" t="s">
        <v>2516</v>
      </c>
    </row>
    <row r="1300" ht="15.75" customHeight="1">
      <c r="A1300" s="1" t="s">
        <v>2063</v>
      </c>
    </row>
    <row r="1301" ht="15.75" customHeight="1">
      <c r="A1301" s="1" t="s">
        <v>2517</v>
      </c>
    </row>
    <row r="1302" ht="15.75" customHeight="1">
      <c r="A1302" s="1" t="s">
        <v>2518</v>
      </c>
    </row>
    <row r="1303" ht="15.75" customHeight="1">
      <c r="A1303" s="1" t="s">
        <v>2519</v>
      </c>
    </row>
    <row r="1304" ht="15.75" customHeight="1">
      <c r="A1304" s="1" t="s">
        <v>2520</v>
      </c>
    </row>
    <row r="1305" ht="15.75" customHeight="1">
      <c r="A1305" s="1" t="s">
        <v>2521</v>
      </c>
    </row>
    <row r="1306" ht="15.75" customHeight="1">
      <c r="A1306" s="1" t="s">
        <v>2522</v>
      </c>
    </row>
    <row r="1307" ht="15.75" customHeight="1">
      <c r="A1307" s="1" t="s">
        <v>2523</v>
      </c>
    </row>
    <row r="1308" ht="15.75" customHeight="1">
      <c r="A1308" s="1" t="s">
        <v>2369</v>
      </c>
    </row>
    <row r="1309" ht="15.75" customHeight="1">
      <c r="A1309" s="1" t="s">
        <v>2524</v>
      </c>
    </row>
    <row r="1310" ht="15.75" customHeight="1">
      <c r="A1310" s="1" t="s">
        <v>2525</v>
      </c>
    </row>
    <row r="1311" ht="15.75" customHeight="1">
      <c r="A1311" s="1" t="s">
        <v>2396</v>
      </c>
    </row>
    <row r="1312" ht="15.75" customHeight="1">
      <c r="A1312" s="1" t="s">
        <v>2526</v>
      </c>
    </row>
    <row r="1313" ht="15.75" customHeight="1">
      <c r="A1313" s="1" t="s">
        <v>2527</v>
      </c>
    </row>
    <row r="1314" ht="15.75" customHeight="1">
      <c r="A1314" s="1" t="s">
        <v>2528</v>
      </c>
    </row>
    <row r="1315" ht="15.75" customHeight="1">
      <c r="A1315" s="1" t="s">
        <v>2529</v>
      </c>
    </row>
    <row r="1316" ht="15.75" customHeight="1">
      <c r="A1316" s="1" t="s">
        <v>2112</v>
      </c>
    </row>
    <row r="1317" ht="15.75" customHeight="1">
      <c r="A1317" s="1" t="s">
        <v>2530</v>
      </c>
    </row>
    <row r="1318" ht="15.75" customHeight="1">
      <c r="A1318" s="1" t="s">
        <v>2531</v>
      </c>
    </row>
    <row r="1319" ht="15.75" customHeight="1">
      <c r="A1319" s="1" t="s">
        <v>2532</v>
      </c>
    </row>
    <row r="1320" ht="15.75" customHeight="1">
      <c r="A1320" s="1" t="s">
        <v>2533</v>
      </c>
    </row>
    <row r="1321" ht="15.75" customHeight="1">
      <c r="A1321" s="1" t="s">
        <v>2534</v>
      </c>
    </row>
    <row r="1322" ht="15.75" customHeight="1">
      <c r="A1322" s="1" t="s">
        <v>2535</v>
      </c>
    </row>
    <row r="1323" ht="15.75" customHeight="1">
      <c r="A1323" s="1" t="s">
        <v>2536</v>
      </c>
    </row>
    <row r="1324" ht="15.75" customHeight="1">
      <c r="A1324" s="1" t="s">
        <v>2397</v>
      </c>
    </row>
    <row r="1325" ht="15.75" customHeight="1">
      <c r="A1325" s="1" t="s">
        <v>2537</v>
      </c>
    </row>
    <row r="1326" ht="15.75" customHeight="1">
      <c r="A1326" s="1" t="s">
        <v>2538</v>
      </c>
    </row>
    <row r="1327" ht="15.75" customHeight="1">
      <c r="A1327" s="1" t="s">
        <v>2539</v>
      </c>
    </row>
    <row r="1328" ht="15.75" customHeight="1">
      <c r="A1328" s="1" t="s">
        <v>2388</v>
      </c>
    </row>
    <row r="1329" ht="15.75" customHeight="1">
      <c r="A1329" s="1" t="s">
        <v>2206</v>
      </c>
    </row>
    <row r="1330" ht="15.75" customHeight="1">
      <c r="A1330" s="1" t="s">
        <v>2540</v>
      </c>
    </row>
    <row r="1331" ht="15.75" customHeight="1">
      <c r="A1331" s="1" t="s">
        <v>2541</v>
      </c>
    </row>
    <row r="1332" ht="15.75" customHeight="1">
      <c r="A1332" s="1" t="s">
        <v>2542</v>
      </c>
    </row>
    <row r="1333" ht="15.75" customHeight="1">
      <c r="A1333" s="1" t="s">
        <v>2543</v>
      </c>
    </row>
    <row r="1334" ht="15.75" customHeight="1">
      <c r="A1334" s="1" t="s">
        <v>2257</v>
      </c>
    </row>
    <row r="1335" ht="15.75" customHeight="1">
      <c r="A1335" s="1" t="s">
        <v>2544</v>
      </c>
    </row>
    <row r="1336" ht="15.75" customHeight="1">
      <c r="A1336" s="1" t="s">
        <v>2545</v>
      </c>
    </row>
    <row r="1337" ht="15.75" customHeight="1">
      <c r="A1337" s="1" t="s">
        <v>2546</v>
      </c>
    </row>
    <row r="1338" ht="15.75" customHeight="1">
      <c r="A1338" s="1" t="s">
        <v>2547</v>
      </c>
    </row>
    <row r="1339" ht="15.75" customHeight="1">
      <c r="A1339" s="1" t="s">
        <v>2548</v>
      </c>
    </row>
    <row r="1340" ht="15.75" customHeight="1">
      <c r="A1340" s="1" t="s">
        <v>2549</v>
      </c>
    </row>
    <row r="1341" ht="15.75" customHeight="1">
      <c r="A1341" s="1" t="s">
        <v>2360</v>
      </c>
    </row>
    <row r="1342" ht="15.75" customHeight="1">
      <c r="A1342" s="1" t="s">
        <v>2550</v>
      </c>
    </row>
    <row r="1343" ht="15.75" customHeight="1">
      <c r="A1343" s="1" t="s">
        <v>2551</v>
      </c>
    </row>
    <row r="1344" ht="15.75" customHeight="1">
      <c r="A1344" s="1" t="s">
        <v>2552</v>
      </c>
    </row>
    <row r="1345" ht="15.75" customHeight="1">
      <c r="A1345" s="1" t="s">
        <v>2553</v>
      </c>
    </row>
    <row r="1346" ht="15.75" customHeight="1">
      <c r="A1346" s="1" t="s">
        <v>2043</v>
      </c>
    </row>
    <row r="1347" ht="15.75" customHeight="1">
      <c r="A1347" s="1" t="s">
        <v>2554</v>
      </c>
    </row>
    <row r="1348" ht="15.75" customHeight="1">
      <c r="A1348" s="1" t="s">
        <v>2555</v>
      </c>
    </row>
    <row r="1349" ht="15.75" customHeight="1">
      <c r="A1349" s="1" t="s">
        <v>2556</v>
      </c>
    </row>
    <row r="1350" ht="15.75" customHeight="1">
      <c r="A1350" s="1" t="s">
        <v>2557</v>
      </c>
    </row>
    <row r="1351" ht="15.75" customHeight="1">
      <c r="A1351" s="1" t="s">
        <v>2558</v>
      </c>
    </row>
    <row r="1352" ht="15.75" customHeight="1">
      <c r="A1352" s="1" t="s">
        <v>2559</v>
      </c>
    </row>
    <row r="1353" ht="15.75" customHeight="1">
      <c r="A1353" s="1" t="s">
        <v>2560</v>
      </c>
    </row>
    <row r="1354" ht="15.75" customHeight="1">
      <c r="A1354" s="1" t="s">
        <v>2561</v>
      </c>
    </row>
    <row r="1355" ht="15.75" customHeight="1">
      <c r="A1355" s="1" t="s">
        <v>2562</v>
      </c>
    </row>
    <row r="1356" ht="15.75" customHeight="1">
      <c r="A1356" s="1" t="s">
        <v>2563</v>
      </c>
    </row>
    <row r="1357" ht="15.75" customHeight="1">
      <c r="A1357" s="1" t="s">
        <v>1986</v>
      </c>
    </row>
    <row r="1358" ht="15.75" customHeight="1">
      <c r="A1358" s="1" t="s">
        <v>2564</v>
      </c>
    </row>
    <row r="1359" ht="15.75" customHeight="1">
      <c r="A1359" s="1" t="s">
        <v>2565</v>
      </c>
    </row>
    <row r="1360" ht="15.75" customHeight="1">
      <c r="A1360" s="1" t="s">
        <v>2566</v>
      </c>
    </row>
    <row r="1361" ht="15.75" customHeight="1">
      <c r="A1361" s="1" t="s">
        <v>2567</v>
      </c>
    </row>
    <row r="1362" ht="15.75" customHeight="1">
      <c r="A1362" s="1" t="s">
        <v>2568</v>
      </c>
    </row>
    <row r="1363" ht="15.75" customHeight="1">
      <c r="A1363" s="1" t="s">
        <v>2120</v>
      </c>
    </row>
    <row r="1364" ht="15.75" customHeight="1">
      <c r="A1364" s="1" t="s">
        <v>2130</v>
      </c>
    </row>
    <row r="1365" ht="15.75" customHeight="1">
      <c r="A1365" s="1" t="s">
        <v>2569</v>
      </c>
    </row>
    <row r="1366" ht="15.75" customHeight="1">
      <c r="A1366" s="1" t="s">
        <v>2570</v>
      </c>
    </row>
    <row r="1367" ht="15.75" customHeight="1">
      <c r="A1367" s="1" t="s">
        <v>2536</v>
      </c>
    </row>
    <row r="1368" ht="15.75" customHeight="1">
      <c r="A1368" s="1" t="s">
        <v>2571</v>
      </c>
    </row>
    <row r="1369" ht="15.75" customHeight="1">
      <c r="A1369" s="1" t="s">
        <v>2415</v>
      </c>
    </row>
    <row r="1370" ht="15.75" customHeight="1">
      <c r="A1370" s="1" t="s">
        <v>2572</v>
      </c>
    </row>
    <row r="1371" ht="15.75" customHeight="1">
      <c r="A1371" s="1" t="s">
        <v>2573</v>
      </c>
    </row>
    <row r="1372" ht="15.75" customHeight="1">
      <c r="A1372" s="1" t="s">
        <v>2574</v>
      </c>
    </row>
    <row r="1373" ht="15.75" customHeight="1">
      <c r="A1373" s="1" t="s">
        <v>2575</v>
      </c>
    </row>
    <row r="1374" ht="15.75" customHeight="1">
      <c r="A1374" s="1" t="s">
        <v>2576</v>
      </c>
    </row>
    <row r="1375" ht="15.75" customHeight="1">
      <c r="A1375" s="1" t="s">
        <v>2527</v>
      </c>
    </row>
    <row r="1376" ht="15.75" customHeight="1">
      <c r="A1376" s="1" t="s">
        <v>2361</v>
      </c>
    </row>
    <row r="1377" ht="15.75" customHeight="1">
      <c r="A1377" s="1" t="s">
        <v>2577</v>
      </c>
    </row>
    <row r="1378" ht="15.75" customHeight="1">
      <c r="A1378" s="1" t="s">
        <v>2578</v>
      </c>
    </row>
    <row r="1379" ht="15.75" customHeight="1">
      <c r="A1379" s="1" t="s">
        <v>2579</v>
      </c>
    </row>
    <row r="1380" ht="15.75" customHeight="1">
      <c r="A1380" s="1" t="s">
        <v>2580</v>
      </c>
    </row>
    <row r="1381" ht="15.75" customHeight="1">
      <c r="A1381" s="1" t="s">
        <v>2581</v>
      </c>
    </row>
    <row r="1382" ht="15.75" customHeight="1">
      <c r="A1382" s="1" t="s">
        <v>2582</v>
      </c>
    </row>
    <row r="1383" ht="15.75" customHeight="1">
      <c r="A1383" s="1" t="s">
        <v>2478</v>
      </c>
    </row>
    <row r="1384" ht="15.75" customHeight="1">
      <c r="A1384" s="1" t="s">
        <v>2021</v>
      </c>
    </row>
    <row r="1385" ht="15.75" customHeight="1">
      <c r="A1385" s="1" t="s">
        <v>2373</v>
      </c>
    </row>
    <row r="1386" ht="15.75" customHeight="1">
      <c r="A1386" s="1" t="s">
        <v>2583</v>
      </c>
    </row>
    <row r="1387" ht="15.75" customHeight="1">
      <c r="A1387" s="1" t="s">
        <v>2584</v>
      </c>
    </row>
    <row r="1388" ht="15.75" customHeight="1">
      <c r="A1388" s="1" t="s">
        <v>2585</v>
      </c>
    </row>
    <row r="1389" ht="15.75" customHeight="1">
      <c r="A1389" s="1" t="s">
        <v>2306</v>
      </c>
    </row>
    <row r="1390" ht="15.75" customHeight="1">
      <c r="A1390" s="1" t="s">
        <v>2400</v>
      </c>
    </row>
    <row r="1391" ht="15.75" customHeight="1">
      <c r="A1391" s="1" t="s">
        <v>2586</v>
      </c>
    </row>
    <row r="1392" ht="15.75" customHeight="1">
      <c r="A1392" s="1" t="s">
        <v>2587</v>
      </c>
    </row>
    <row r="1393" ht="15.75" customHeight="1">
      <c r="A1393" s="1" t="s">
        <v>2588</v>
      </c>
    </row>
    <row r="1394" ht="15.75" customHeight="1">
      <c r="A1394" s="1" t="s">
        <v>2589</v>
      </c>
    </row>
    <row r="1395" ht="15.75" customHeight="1">
      <c r="A1395" s="1" t="s">
        <v>2590</v>
      </c>
    </row>
    <row r="1396" ht="15.75" customHeight="1">
      <c r="A1396" s="1" t="s">
        <v>2591</v>
      </c>
    </row>
    <row r="1397" ht="15.75" customHeight="1">
      <c r="A1397" s="1" t="s">
        <v>2592</v>
      </c>
    </row>
    <row r="1398" ht="15.75" customHeight="1">
      <c r="A1398" s="1" t="s">
        <v>2593</v>
      </c>
    </row>
    <row r="1399" ht="15.75" customHeight="1">
      <c r="A1399" s="1" t="s">
        <v>2594</v>
      </c>
    </row>
    <row r="1400" ht="15.75" customHeight="1">
      <c r="A1400" s="1" t="s">
        <v>2560</v>
      </c>
    </row>
    <row r="1401" ht="15.75" customHeight="1">
      <c r="A1401" s="1" t="s">
        <v>2595</v>
      </c>
    </row>
    <row r="1402" ht="15.75" customHeight="1">
      <c r="A1402" s="1" t="s">
        <v>2596</v>
      </c>
    </row>
    <row r="1403" ht="15.75" customHeight="1">
      <c r="A1403" s="1" t="s">
        <v>2597</v>
      </c>
    </row>
    <row r="1404" ht="15.75" customHeight="1">
      <c r="A1404" s="1" t="s">
        <v>2598</v>
      </c>
    </row>
    <row r="1405" ht="15.75" customHeight="1">
      <c r="A1405" s="1" t="s">
        <v>2599</v>
      </c>
    </row>
    <row r="1406" ht="15.75" customHeight="1">
      <c r="A1406" s="1" t="s">
        <v>2203</v>
      </c>
    </row>
    <row r="1407" ht="15.75" customHeight="1">
      <c r="A1407" s="1" t="s">
        <v>2517</v>
      </c>
    </row>
    <row r="1408" ht="15.75" customHeight="1">
      <c r="A1408" s="1" t="s">
        <v>2600</v>
      </c>
    </row>
    <row r="1409" ht="15.75" customHeight="1">
      <c r="A1409" s="1" t="s">
        <v>2601</v>
      </c>
    </row>
    <row r="1410" ht="15.75" customHeight="1">
      <c r="A1410" s="1" t="s">
        <v>2602</v>
      </c>
    </row>
    <row r="1411" ht="15.75" customHeight="1">
      <c r="A1411" s="1" t="s">
        <v>2603</v>
      </c>
    </row>
    <row r="1412" ht="15.75" customHeight="1">
      <c r="A1412" s="1" t="s">
        <v>2604</v>
      </c>
    </row>
    <row r="1413" ht="15.75" customHeight="1">
      <c r="A1413" s="1" t="s">
        <v>2139</v>
      </c>
    </row>
    <row r="1414" ht="15.75" customHeight="1">
      <c r="A1414" s="1" t="s">
        <v>2276</v>
      </c>
    </row>
    <row r="1415" ht="15.75" customHeight="1">
      <c r="A1415" s="1" t="s">
        <v>2605</v>
      </c>
    </row>
    <row r="1416" ht="15.75" customHeight="1">
      <c r="A1416" s="1" t="s">
        <v>2606</v>
      </c>
    </row>
    <row r="1417" ht="15.75" customHeight="1">
      <c r="A1417" s="1" t="s">
        <v>2607</v>
      </c>
    </row>
    <row r="1418" ht="15.75" customHeight="1">
      <c r="A1418" s="1" t="s">
        <v>1976</v>
      </c>
    </row>
    <row r="1419" ht="15.75" customHeight="1">
      <c r="A1419" s="1" t="s">
        <v>2608</v>
      </c>
    </row>
    <row r="1420" ht="15.75" customHeight="1">
      <c r="A1420" s="1" t="s">
        <v>2609</v>
      </c>
    </row>
    <row r="1421" ht="15.75" customHeight="1">
      <c r="A1421" s="1" t="s">
        <v>2610</v>
      </c>
    </row>
    <row r="1422" ht="15.75" customHeight="1">
      <c r="A1422" s="1" t="s">
        <v>2611</v>
      </c>
    </row>
    <row r="1423" ht="15.75" customHeight="1">
      <c r="A1423" s="1" t="s">
        <v>2612</v>
      </c>
    </row>
    <row r="1424" ht="15.75" customHeight="1">
      <c r="A1424" s="1" t="s">
        <v>2613</v>
      </c>
    </row>
    <row r="1425" ht="15.75" customHeight="1">
      <c r="A1425" s="1" t="s">
        <v>2514</v>
      </c>
    </row>
    <row r="1426" ht="15.75" customHeight="1">
      <c r="A1426" s="1" t="s">
        <v>2614</v>
      </c>
    </row>
    <row r="1427" ht="15.75" customHeight="1">
      <c r="A1427" s="1" t="s">
        <v>2615</v>
      </c>
    </row>
    <row r="1428" ht="15.75" customHeight="1">
      <c r="A1428" s="1" t="s">
        <v>2616</v>
      </c>
    </row>
    <row r="1429" ht="15.75" customHeight="1">
      <c r="A1429" s="1" t="s">
        <v>2157</v>
      </c>
    </row>
    <row r="1430" ht="15.75" customHeight="1">
      <c r="A1430" s="1" t="s">
        <v>2617</v>
      </c>
    </row>
    <row r="1431" ht="15.75" customHeight="1">
      <c r="A1431" s="1" t="s">
        <v>2430</v>
      </c>
    </row>
    <row r="1432" ht="15.75" customHeight="1">
      <c r="A1432" s="1" t="s">
        <v>2327</v>
      </c>
    </row>
    <row r="1433" ht="15.75" customHeight="1">
      <c r="A1433" s="1" t="s">
        <v>2618</v>
      </c>
    </row>
    <row r="1434" ht="15.75" customHeight="1">
      <c r="A1434" s="1" t="s">
        <v>2619</v>
      </c>
    </row>
    <row r="1435" ht="15.75" customHeight="1">
      <c r="A1435" s="1" t="s">
        <v>2620</v>
      </c>
    </row>
    <row r="1436" ht="15.75" customHeight="1">
      <c r="A1436" s="1" t="s">
        <v>2621</v>
      </c>
    </row>
    <row r="1437" ht="15.75" customHeight="1">
      <c r="A1437" s="1" t="s">
        <v>2622</v>
      </c>
    </row>
    <row r="1438" ht="15.75" customHeight="1">
      <c r="A1438" s="1" t="s">
        <v>2051</v>
      </c>
    </row>
    <row r="1439" ht="15.75" customHeight="1">
      <c r="A1439" s="1" t="s">
        <v>2623</v>
      </c>
    </row>
    <row r="1440" ht="15.75" customHeight="1">
      <c r="A1440" s="1" t="s">
        <v>2624</v>
      </c>
    </row>
    <row r="1441" ht="15.75" customHeight="1">
      <c r="A1441" s="1" t="s">
        <v>2625</v>
      </c>
    </row>
    <row r="1442" ht="15.75" customHeight="1">
      <c r="A1442" s="1" t="s">
        <v>2626</v>
      </c>
    </row>
    <row r="1443" ht="15.75" customHeight="1">
      <c r="A1443" s="1" t="s">
        <v>2337</v>
      </c>
    </row>
    <row r="1444" ht="15.75" customHeight="1">
      <c r="A1444" s="1" t="s">
        <v>2627</v>
      </c>
    </row>
    <row r="1445" ht="15.75" customHeight="1">
      <c r="A1445" s="1" t="s">
        <v>2628</v>
      </c>
    </row>
    <row r="1446" ht="15.75" customHeight="1">
      <c r="A1446" s="1" t="s">
        <v>2629</v>
      </c>
    </row>
    <row r="1447" ht="15.75" customHeight="1">
      <c r="A1447" s="1" t="s">
        <v>2630</v>
      </c>
    </row>
    <row r="1448" ht="15.75" customHeight="1">
      <c r="A1448" s="1" t="s">
        <v>2631</v>
      </c>
    </row>
    <row r="1449" ht="15.75" customHeight="1">
      <c r="A1449" s="1" t="s">
        <v>2632</v>
      </c>
    </row>
    <row r="1450" ht="15.75" customHeight="1">
      <c r="A1450" s="1" t="s">
        <v>2633</v>
      </c>
    </row>
    <row r="1451" ht="15.75" customHeight="1">
      <c r="A1451" s="1" t="s">
        <v>2365</v>
      </c>
    </row>
    <row r="1452" ht="15.75" customHeight="1">
      <c r="A1452" s="1" t="s">
        <v>2634</v>
      </c>
    </row>
    <row r="1453" ht="15.75" customHeight="1">
      <c r="A1453" s="1" t="s">
        <v>2476</v>
      </c>
    </row>
    <row r="1454" ht="15.75" customHeight="1">
      <c r="A1454" s="1" t="s">
        <v>2635</v>
      </c>
    </row>
    <row r="1455" ht="15.75" customHeight="1">
      <c r="A1455" s="1" t="s">
        <v>2636</v>
      </c>
    </row>
    <row r="1456" ht="15.75" customHeight="1">
      <c r="A1456" s="1" t="s">
        <v>2637</v>
      </c>
    </row>
    <row r="1457" ht="15.75" customHeight="1">
      <c r="A1457" s="1" t="s">
        <v>2311</v>
      </c>
    </row>
    <row r="1458" ht="15.75" customHeight="1">
      <c r="A1458" s="1" t="s">
        <v>2140</v>
      </c>
    </row>
    <row r="1459" ht="15.75" customHeight="1">
      <c r="A1459" s="1" t="s">
        <v>2638</v>
      </c>
    </row>
    <row r="1460" ht="15.75" customHeight="1">
      <c r="A1460" s="1" t="s">
        <v>2639</v>
      </c>
    </row>
    <row r="1461" ht="15.75" customHeight="1">
      <c r="A1461" s="1" t="s">
        <v>2640</v>
      </c>
    </row>
    <row r="1462" ht="15.75" customHeight="1">
      <c r="A1462" s="1" t="s">
        <v>2641</v>
      </c>
    </row>
    <row r="1463" ht="15.75" customHeight="1">
      <c r="A1463" s="1" t="s">
        <v>2642</v>
      </c>
    </row>
    <row r="1464" ht="15.75" customHeight="1">
      <c r="A1464" s="1" t="s">
        <v>2643</v>
      </c>
    </row>
    <row r="1465" ht="15.75" customHeight="1">
      <c r="A1465" s="1" t="s">
        <v>2644</v>
      </c>
    </row>
    <row r="1466" ht="15.75" customHeight="1">
      <c r="A1466" s="1" t="s">
        <v>2645</v>
      </c>
    </row>
    <row r="1467" ht="15.75" customHeight="1">
      <c r="A1467" s="1" t="s">
        <v>1926</v>
      </c>
    </row>
    <row r="1468" ht="15.75" customHeight="1">
      <c r="A1468" s="1" t="s">
        <v>2646</v>
      </c>
    </row>
    <row r="1469" ht="15.75" customHeight="1">
      <c r="A1469" s="1" t="s">
        <v>2181</v>
      </c>
    </row>
    <row r="1470" ht="15.75" customHeight="1">
      <c r="A1470" s="1" t="s">
        <v>2280</v>
      </c>
    </row>
    <row r="1471" ht="15.75" customHeight="1">
      <c r="A1471" s="1" t="s">
        <v>2647</v>
      </c>
    </row>
    <row r="1472" ht="15.75" customHeight="1">
      <c r="A1472" s="1" t="s">
        <v>2648</v>
      </c>
    </row>
    <row r="1473" ht="15.75" customHeight="1">
      <c r="A1473" s="1" t="s">
        <v>2649</v>
      </c>
    </row>
    <row r="1474" ht="15.75" customHeight="1">
      <c r="A1474" s="1" t="s">
        <v>2650</v>
      </c>
    </row>
    <row r="1475" ht="15.75" customHeight="1">
      <c r="A1475" s="1" t="s">
        <v>2651</v>
      </c>
    </row>
    <row r="1476" ht="15.75" customHeight="1">
      <c r="A1476" s="1" t="s">
        <v>2652</v>
      </c>
    </row>
    <row r="1477" ht="15.75" customHeight="1">
      <c r="A1477" s="1" t="s">
        <v>2653</v>
      </c>
    </row>
    <row r="1478" ht="15.75" customHeight="1">
      <c r="A1478" s="1" t="s">
        <v>2654</v>
      </c>
    </row>
    <row r="1479" ht="15.75" customHeight="1">
      <c r="A1479" s="1" t="s">
        <v>2655</v>
      </c>
    </row>
    <row r="1480" ht="15.75" customHeight="1">
      <c r="A1480" s="1" t="s">
        <v>2656</v>
      </c>
    </row>
    <row r="1481" ht="15.75" customHeight="1">
      <c r="A1481" s="1" t="s">
        <v>2657</v>
      </c>
    </row>
    <row r="1482" ht="15.75" customHeight="1">
      <c r="A1482" s="1" t="s">
        <v>2658</v>
      </c>
    </row>
    <row r="1483" ht="15.75" customHeight="1">
      <c r="A1483" s="1" t="s">
        <v>2659</v>
      </c>
    </row>
    <row r="1484" ht="15.75" customHeight="1">
      <c r="A1484" s="1" t="s">
        <v>2660</v>
      </c>
    </row>
    <row r="1485" ht="15.75" customHeight="1">
      <c r="A1485" s="1" t="s">
        <v>2661</v>
      </c>
    </row>
    <row r="1486" ht="15.75" customHeight="1">
      <c r="A1486" s="1" t="s">
        <v>2662</v>
      </c>
    </row>
    <row r="1487" ht="15.75" customHeight="1">
      <c r="A1487" s="1" t="s">
        <v>2630</v>
      </c>
    </row>
    <row r="1488" ht="15.75" customHeight="1">
      <c r="A1488" s="1" t="s">
        <v>2663</v>
      </c>
    </row>
    <row r="1489" ht="15.75" customHeight="1">
      <c r="A1489" s="1" t="s">
        <v>2664</v>
      </c>
    </row>
    <row r="1490" ht="15.75" customHeight="1">
      <c r="A1490" s="1" t="s">
        <v>2665</v>
      </c>
    </row>
    <row r="1491" ht="15.75" customHeight="1">
      <c r="A1491" s="1" t="s">
        <v>2207</v>
      </c>
    </row>
    <row r="1492" ht="15.75" customHeight="1">
      <c r="A1492" s="1" t="s">
        <v>2532</v>
      </c>
    </row>
    <row r="1493" ht="15.75" customHeight="1">
      <c r="A1493" s="1" t="s">
        <v>2666</v>
      </c>
    </row>
    <row r="1494" ht="15.75" customHeight="1">
      <c r="A1494" s="1" t="s">
        <v>2667</v>
      </c>
    </row>
    <row r="1495" ht="15.75" customHeight="1">
      <c r="A1495" s="1" t="s">
        <v>2668</v>
      </c>
    </row>
    <row r="1496" ht="15.75" customHeight="1">
      <c r="A1496" s="1" t="s">
        <v>2669</v>
      </c>
    </row>
    <row r="1497" ht="15.75" customHeight="1">
      <c r="A1497" s="1" t="s">
        <v>2670</v>
      </c>
    </row>
    <row r="1498" ht="15.75" customHeight="1">
      <c r="A1498" s="1" t="s">
        <v>2671</v>
      </c>
    </row>
    <row r="1499" ht="15.75" customHeight="1">
      <c r="A1499" s="1" t="s">
        <v>2672</v>
      </c>
    </row>
    <row r="1500" ht="15.75" customHeight="1">
      <c r="A1500" s="1" t="s">
        <v>2673</v>
      </c>
    </row>
    <row r="1501" ht="15.75" customHeight="1">
      <c r="A1501" s="1" t="s">
        <v>2674</v>
      </c>
    </row>
    <row r="1502" ht="15.75" customHeight="1">
      <c r="A1502" s="1" t="s">
        <v>2055</v>
      </c>
    </row>
    <row r="1503" ht="15.75" customHeight="1">
      <c r="A1503" s="1" t="s">
        <v>2675</v>
      </c>
    </row>
    <row r="1504" ht="15.75" customHeight="1">
      <c r="A1504" s="1" t="s">
        <v>2676</v>
      </c>
    </row>
    <row r="1505" ht="15.75" customHeight="1">
      <c r="A1505" s="1" t="s">
        <v>2490</v>
      </c>
    </row>
    <row r="1506" ht="15.75" customHeight="1">
      <c r="A1506" s="1" t="s">
        <v>2677</v>
      </c>
    </row>
    <row r="1507" ht="15.75" customHeight="1">
      <c r="A1507" s="1" t="s">
        <v>2435</v>
      </c>
    </row>
    <row r="1508" ht="15.75" customHeight="1">
      <c r="A1508" s="1" t="s">
        <v>2678</v>
      </c>
    </row>
    <row r="1509" ht="15.75" customHeight="1">
      <c r="A1509" s="1" t="s">
        <v>2679</v>
      </c>
    </row>
    <row r="1510" ht="15.75" customHeight="1">
      <c r="A1510" s="1" t="s">
        <v>2680</v>
      </c>
    </row>
    <row r="1511" ht="15.75" customHeight="1">
      <c r="A1511" s="1" t="s">
        <v>2681</v>
      </c>
    </row>
    <row r="1512" ht="15.75" customHeight="1">
      <c r="A1512" s="1" t="s">
        <v>2682</v>
      </c>
    </row>
    <row r="1513" ht="15.75" customHeight="1">
      <c r="A1513" s="1" t="s">
        <v>2683</v>
      </c>
    </row>
    <row r="1514" ht="15.75" customHeight="1">
      <c r="A1514" s="1" t="s">
        <v>2684</v>
      </c>
    </row>
    <row r="1515" ht="15.75" customHeight="1">
      <c r="A1515" s="1" t="s">
        <v>2018</v>
      </c>
    </row>
    <row r="1516" ht="15.75" customHeight="1">
      <c r="A1516" s="1" t="s">
        <v>2313</v>
      </c>
    </row>
    <row r="1517" ht="15.75" customHeight="1">
      <c r="A1517" s="1" t="s">
        <v>2685</v>
      </c>
    </row>
    <row r="1518" ht="15.75" customHeight="1">
      <c r="A1518" s="1" t="s">
        <v>2686</v>
      </c>
    </row>
    <row r="1519" ht="15.75" customHeight="1">
      <c r="A1519" s="1" t="s">
        <v>2687</v>
      </c>
    </row>
    <row r="1520" ht="15.75" customHeight="1">
      <c r="A1520" s="1" t="s">
        <v>2311</v>
      </c>
    </row>
    <row r="1521" ht="15.75" customHeight="1">
      <c r="A1521" s="1" t="s">
        <v>2265</v>
      </c>
    </row>
    <row r="1522" ht="15.75" customHeight="1">
      <c r="A1522" s="1" t="s">
        <v>2688</v>
      </c>
    </row>
    <row r="1523" ht="15.75" customHeight="1">
      <c r="A1523" s="1" t="s">
        <v>2513</v>
      </c>
    </row>
    <row r="1524" ht="15.75" customHeight="1">
      <c r="A1524" s="1" t="s">
        <v>1938</v>
      </c>
    </row>
    <row r="1525" ht="15.75" customHeight="1">
      <c r="A1525" s="1" t="s">
        <v>2689</v>
      </c>
    </row>
    <row r="1526" ht="15.75" customHeight="1">
      <c r="A1526" s="1" t="s">
        <v>1998</v>
      </c>
    </row>
    <row r="1527" ht="15.75" customHeight="1">
      <c r="A1527" s="1" t="s">
        <v>2239</v>
      </c>
    </row>
    <row r="1528" ht="15.75" customHeight="1">
      <c r="A1528" s="1" t="s">
        <v>2690</v>
      </c>
    </row>
    <row r="1529" ht="15.75" customHeight="1">
      <c r="A1529" s="1" t="s">
        <v>2691</v>
      </c>
    </row>
    <row r="1530" ht="15.75" customHeight="1">
      <c r="A1530" s="1" t="s">
        <v>1877</v>
      </c>
    </row>
    <row r="1531" ht="15.75" customHeight="1">
      <c r="A1531" s="1" t="s">
        <v>2692</v>
      </c>
    </row>
    <row r="1532" ht="15.75" customHeight="1">
      <c r="A1532" s="1" t="s">
        <v>2693</v>
      </c>
    </row>
    <row r="1533" ht="15.75" customHeight="1">
      <c r="A1533" s="1" t="s">
        <v>2594</v>
      </c>
    </row>
    <row r="1534" ht="15.75" customHeight="1">
      <c r="A1534" s="1" t="s">
        <v>2661</v>
      </c>
    </row>
    <row r="1535" ht="15.75" customHeight="1">
      <c r="A1535" s="1" t="s">
        <v>2694</v>
      </c>
    </row>
    <row r="1536" ht="15.75" customHeight="1">
      <c r="A1536" s="1" t="s">
        <v>2695</v>
      </c>
    </row>
    <row r="1537" ht="15.75" customHeight="1">
      <c r="A1537" s="1" t="s">
        <v>2696</v>
      </c>
    </row>
    <row r="1538" ht="15.75" customHeight="1">
      <c r="A1538" s="1" t="s">
        <v>1881</v>
      </c>
    </row>
    <row r="1539" ht="15.75" customHeight="1">
      <c r="A1539" s="1" t="s">
        <v>2056</v>
      </c>
    </row>
    <row r="1540" ht="15.75" customHeight="1">
      <c r="A1540" s="1" t="s">
        <v>2697</v>
      </c>
    </row>
    <row r="1541" ht="15.75" customHeight="1">
      <c r="A1541" s="1" t="s">
        <v>2698</v>
      </c>
    </row>
    <row r="1542" ht="15.75" customHeight="1">
      <c r="A1542" s="1" t="s">
        <v>2699</v>
      </c>
    </row>
    <row r="1543" ht="15.75" customHeight="1">
      <c r="A1543" s="1" t="s">
        <v>2257</v>
      </c>
    </row>
    <row r="1544" ht="15.75" customHeight="1">
      <c r="A1544" s="1" t="s">
        <v>2700</v>
      </c>
    </row>
    <row r="1545" ht="15.75" customHeight="1">
      <c r="A1545" s="1" t="s">
        <v>2701</v>
      </c>
    </row>
    <row r="1546" ht="15.75" customHeight="1">
      <c r="A1546" s="1" t="s">
        <v>2459</v>
      </c>
    </row>
    <row r="1547" ht="15.75" customHeight="1">
      <c r="A1547" s="1" t="s">
        <v>2702</v>
      </c>
    </row>
    <row r="1548" ht="15.75" customHeight="1">
      <c r="A1548" s="1" t="s">
        <v>2703</v>
      </c>
    </row>
    <row r="1549" ht="15.75" customHeight="1">
      <c r="A1549" s="1" t="s">
        <v>2704</v>
      </c>
    </row>
    <row r="1550" ht="15.75" customHeight="1">
      <c r="A1550" s="1" t="s">
        <v>2044</v>
      </c>
    </row>
    <row r="1551" ht="15.75" customHeight="1">
      <c r="A1551" s="1" t="s">
        <v>2397</v>
      </c>
    </row>
    <row r="1552" ht="15.75" customHeight="1">
      <c r="A1552" s="1" t="s">
        <v>2705</v>
      </c>
    </row>
    <row r="1553" ht="15.75" customHeight="1">
      <c r="A1553" s="1" t="s">
        <v>2706</v>
      </c>
    </row>
    <row r="1554" ht="15.75" customHeight="1">
      <c r="A1554" s="1" t="s">
        <v>2707</v>
      </c>
    </row>
    <row r="1555" ht="15.75" customHeight="1">
      <c r="A1555" s="1" t="s">
        <v>2708</v>
      </c>
    </row>
    <row r="1556" ht="15.75" customHeight="1">
      <c r="A1556" s="1" t="s">
        <v>2709</v>
      </c>
    </row>
    <row r="1557" ht="15.75" customHeight="1">
      <c r="A1557" s="1" t="s">
        <v>2710</v>
      </c>
    </row>
    <row r="1558" ht="15.75" customHeight="1">
      <c r="A1558" s="1" t="s">
        <v>2648</v>
      </c>
    </row>
    <row r="1559" ht="15.75" customHeight="1">
      <c r="A1559" s="1" t="s">
        <v>2711</v>
      </c>
    </row>
    <row r="1560" ht="15.75" customHeight="1">
      <c r="A1560" s="1" t="s">
        <v>1865</v>
      </c>
    </row>
    <row r="1561" ht="15.75" customHeight="1">
      <c r="A1561" s="1" t="s">
        <v>2712</v>
      </c>
    </row>
    <row r="1562" ht="15.75" customHeight="1">
      <c r="A1562" s="1" t="s">
        <v>2713</v>
      </c>
    </row>
    <row r="1563" ht="15.75" customHeight="1">
      <c r="A1563" s="1" t="s">
        <v>2564</v>
      </c>
    </row>
    <row r="1564" ht="15.75" customHeight="1">
      <c r="A1564" s="1" t="s">
        <v>2714</v>
      </c>
    </row>
    <row r="1565" ht="15.75" customHeight="1">
      <c r="A1565" s="1" t="s">
        <v>2715</v>
      </c>
    </row>
    <row r="1566" ht="15.75" customHeight="1">
      <c r="A1566" s="1" t="s">
        <v>2716</v>
      </c>
    </row>
    <row r="1567" ht="15.75" customHeight="1">
      <c r="A1567" s="1" t="s">
        <v>2717</v>
      </c>
    </row>
    <row r="1568" ht="15.75" customHeight="1">
      <c r="A1568" s="1" t="s">
        <v>2013</v>
      </c>
    </row>
    <row r="1569" ht="15.75" customHeight="1">
      <c r="A1569" s="1" t="s">
        <v>2718</v>
      </c>
    </row>
    <row r="1570" ht="15.75" customHeight="1">
      <c r="A1570" s="1" t="s">
        <v>2719</v>
      </c>
    </row>
    <row r="1571" ht="15.75" customHeight="1">
      <c r="A1571" s="1" t="s">
        <v>2720</v>
      </c>
    </row>
    <row r="1572" ht="15.75" customHeight="1">
      <c r="A1572" s="1" t="s">
        <v>2721</v>
      </c>
    </row>
    <row r="1573" ht="15.75" customHeight="1">
      <c r="A1573" s="1" t="s">
        <v>2722</v>
      </c>
    </row>
    <row r="1574" ht="15.75" customHeight="1">
      <c r="A1574" s="1" t="s">
        <v>2723</v>
      </c>
    </row>
    <row r="1575" ht="15.75" customHeight="1">
      <c r="A1575" s="1" t="s">
        <v>2643</v>
      </c>
    </row>
    <row r="1576" ht="15.75" customHeight="1">
      <c r="A1576" s="1" t="s">
        <v>2528</v>
      </c>
    </row>
    <row r="1577" ht="15.75" customHeight="1">
      <c r="A1577" s="1" t="s">
        <v>2724</v>
      </c>
    </row>
    <row r="1578" ht="15.75" customHeight="1">
      <c r="A1578" s="1" t="s">
        <v>2725</v>
      </c>
    </row>
    <row r="1579" ht="15.75" customHeight="1">
      <c r="A1579" s="1" t="s">
        <v>2726</v>
      </c>
    </row>
    <row r="1580" ht="15.75" customHeight="1">
      <c r="A1580" s="1" t="s">
        <v>2727</v>
      </c>
    </row>
    <row r="1581" ht="15.75" customHeight="1">
      <c r="A1581" s="1" t="s">
        <v>2643</v>
      </c>
    </row>
    <row r="1582" ht="15.75" customHeight="1">
      <c r="A1582" s="1" t="s">
        <v>2644</v>
      </c>
    </row>
    <row r="1583" ht="15.75" customHeight="1">
      <c r="A1583" s="1" t="s">
        <v>2728</v>
      </c>
    </row>
    <row r="1584" ht="15.75" customHeight="1">
      <c r="A1584" s="1" t="s">
        <v>2729</v>
      </c>
    </row>
    <row r="1585" ht="15.75" customHeight="1">
      <c r="A1585" s="1" t="s">
        <v>2730</v>
      </c>
    </row>
    <row r="1586" ht="15.75" customHeight="1">
      <c r="A1586" s="1" t="s">
        <v>2404</v>
      </c>
    </row>
    <row r="1587" ht="15.75" customHeight="1">
      <c r="A1587" s="1" t="s">
        <v>2731</v>
      </c>
    </row>
    <row r="1588" ht="15.75" customHeight="1">
      <c r="A1588" s="1" t="s">
        <v>2732</v>
      </c>
    </row>
    <row r="1589" ht="15.75" customHeight="1">
      <c r="A1589" s="1" t="s">
        <v>2733</v>
      </c>
    </row>
    <row r="1590" ht="15.75" customHeight="1">
      <c r="A1590" s="1" t="s">
        <v>2341</v>
      </c>
    </row>
    <row r="1591" ht="15.75" customHeight="1">
      <c r="A1591" s="1" t="s">
        <v>2018</v>
      </c>
    </row>
    <row r="1592" ht="15.75" customHeight="1">
      <c r="A1592" s="1" t="s">
        <v>2560</v>
      </c>
    </row>
    <row r="1593" ht="15.75" customHeight="1">
      <c r="A1593" s="1" t="s">
        <v>2734</v>
      </c>
    </row>
    <row r="1594" ht="15.75" customHeight="1">
      <c r="A1594" s="1" t="s">
        <v>2735</v>
      </c>
    </row>
    <row r="1595" ht="15.75" customHeight="1">
      <c r="A1595" s="1" t="s">
        <v>2736</v>
      </c>
    </row>
    <row r="1596" ht="15.75" customHeight="1">
      <c r="A1596" s="1" t="s">
        <v>2737</v>
      </c>
    </row>
    <row r="1597" ht="15.75" customHeight="1">
      <c r="A1597" s="1" t="s">
        <v>2738</v>
      </c>
    </row>
    <row r="1598" ht="15.75" customHeight="1">
      <c r="A1598" s="1" t="s">
        <v>2739</v>
      </c>
    </row>
    <row r="1599" ht="15.75" customHeight="1">
      <c r="A1599" s="1" t="s">
        <v>2460</v>
      </c>
    </row>
    <row r="1600" ht="15.75" customHeight="1">
      <c r="A1600" s="1" t="s">
        <v>2740</v>
      </c>
    </row>
    <row r="1601" ht="15.75" customHeight="1">
      <c r="A1601" s="1" t="s">
        <v>2741</v>
      </c>
    </row>
    <row r="1602" ht="15.75" customHeight="1">
      <c r="A1602" s="1" t="s">
        <v>2522</v>
      </c>
    </row>
    <row r="1603" ht="15.75" customHeight="1">
      <c r="A1603" s="1" t="s">
        <v>2742</v>
      </c>
    </row>
    <row r="1604" ht="15.75" customHeight="1">
      <c r="A1604" s="1" t="s">
        <v>2743</v>
      </c>
    </row>
    <row r="1605" ht="15.75" customHeight="1">
      <c r="A1605" s="1" t="s">
        <v>2744</v>
      </c>
    </row>
    <row r="1606" ht="15.75" customHeight="1">
      <c r="A1606" s="1" t="s">
        <v>2745</v>
      </c>
    </row>
    <row r="1607" ht="15.75" customHeight="1">
      <c r="A1607" s="1" t="s">
        <v>2746</v>
      </c>
    </row>
    <row r="1608" ht="15.75" customHeight="1">
      <c r="A1608" s="1" t="s">
        <v>2747</v>
      </c>
    </row>
    <row r="1609" ht="15.75" customHeight="1">
      <c r="A1609" s="1" t="s">
        <v>2748</v>
      </c>
    </row>
    <row r="1610" ht="15.75" customHeight="1">
      <c r="A1610" s="1" t="s">
        <v>2749</v>
      </c>
    </row>
    <row r="1611" ht="15.75" customHeight="1">
      <c r="A1611" s="1" t="s">
        <v>2750</v>
      </c>
    </row>
    <row r="1612" ht="15.75" customHeight="1">
      <c r="A1612" s="1" t="s">
        <v>2751</v>
      </c>
    </row>
    <row r="1613" ht="15.75" customHeight="1">
      <c r="A1613" s="1" t="s">
        <v>2752</v>
      </c>
    </row>
    <row r="1614" ht="15.75" customHeight="1">
      <c r="A1614" s="1" t="s">
        <v>2460</v>
      </c>
    </row>
    <row r="1615" ht="15.75" customHeight="1">
      <c r="A1615" s="1" t="s">
        <v>2753</v>
      </c>
    </row>
    <row r="1616" ht="15.75" customHeight="1">
      <c r="A1616" s="1" t="s">
        <v>2754</v>
      </c>
    </row>
    <row r="1617" ht="15.75" customHeight="1">
      <c r="A1617" s="1" t="s">
        <v>2139</v>
      </c>
    </row>
    <row r="1618" ht="15.75" customHeight="1">
      <c r="A1618" s="1" t="s">
        <v>1990</v>
      </c>
    </row>
    <row r="1619" ht="15.75" customHeight="1">
      <c r="A1619" s="1" t="s">
        <v>2755</v>
      </c>
    </row>
    <row r="1620" ht="15.75" customHeight="1">
      <c r="A1620" s="1" t="s">
        <v>2756</v>
      </c>
    </row>
    <row r="1621" ht="15.75" customHeight="1">
      <c r="A1621" s="1" t="s">
        <v>2757</v>
      </c>
    </row>
    <row r="1622" ht="15.75" customHeight="1">
      <c r="A1622" s="1" t="s">
        <v>2758</v>
      </c>
    </row>
    <row r="1623" ht="15.75" customHeight="1">
      <c r="A1623" s="1" t="s">
        <v>2759</v>
      </c>
    </row>
    <row r="1624" ht="15.75" customHeight="1">
      <c r="A1624" s="1" t="s">
        <v>2760</v>
      </c>
    </row>
    <row r="1625" ht="15.75" customHeight="1">
      <c r="A1625" s="1" t="s">
        <v>2761</v>
      </c>
    </row>
    <row r="1626" ht="15.75" customHeight="1">
      <c r="A1626" s="1" t="s">
        <v>2762</v>
      </c>
    </row>
    <row r="1627" ht="15.75" customHeight="1">
      <c r="A1627" s="1" t="s">
        <v>2763</v>
      </c>
    </row>
    <row r="1628" ht="15.75" customHeight="1">
      <c r="A1628" s="1" t="s">
        <v>2764</v>
      </c>
    </row>
    <row r="1629" ht="15.75" customHeight="1">
      <c r="A1629" s="1" t="s">
        <v>2765</v>
      </c>
    </row>
    <row r="1630" ht="15.75" customHeight="1">
      <c r="A1630" s="1" t="s">
        <v>2766</v>
      </c>
    </row>
    <row r="1631" ht="15.75" customHeight="1">
      <c r="A1631" s="1" t="s">
        <v>2767</v>
      </c>
    </row>
    <row r="1632" ht="15.75" customHeight="1">
      <c r="A1632" s="1" t="s">
        <v>2320</v>
      </c>
    </row>
    <row r="1633" ht="15.75" customHeight="1">
      <c r="A1633" s="1" t="s">
        <v>2768</v>
      </c>
    </row>
    <row r="1634" ht="15.75" customHeight="1">
      <c r="A1634" s="1" t="s">
        <v>2769</v>
      </c>
    </row>
    <row r="1635" ht="15.75" customHeight="1">
      <c r="A1635" s="1" t="s">
        <v>2770</v>
      </c>
    </row>
    <row r="1636" ht="15.75" customHeight="1">
      <c r="A1636" s="1" t="s">
        <v>2771</v>
      </c>
    </row>
    <row r="1637" ht="15.75" customHeight="1">
      <c r="A1637" s="1" t="s">
        <v>2772</v>
      </c>
    </row>
    <row r="1638" ht="15.75" customHeight="1">
      <c r="A1638" s="1" t="s">
        <v>2773</v>
      </c>
    </row>
    <row r="1639" ht="15.75" customHeight="1">
      <c r="A1639" s="1" t="s">
        <v>2774</v>
      </c>
    </row>
    <row r="1640" ht="15.75" customHeight="1">
      <c r="A1640" s="1" t="s">
        <v>2775</v>
      </c>
    </row>
    <row r="1641" ht="15.75" customHeight="1">
      <c r="A1641" s="1" t="s">
        <v>2680</v>
      </c>
    </row>
    <row r="1642" ht="15.75" customHeight="1">
      <c r="A1642" s="1" t="s">
        <v>2673</v>
      </c>
    </row>
    <row r="1643" ht="15.75" customHeight="1">
      <c r="A1643" s="1" t="s">
        <v>2776</v>
      </c>
    </row>
    <row r="1644" ht="15.75" customHeight="1">
      <c r="A1644" s="1" t="s">
        <v>2777</v>
      </c>
    </row>
    <row r="1645" ht="15.75" customHeight="1">
      <c r="A1645" s="1" t="s">
        <v>2778</v>
      </c>
    </row>
    <row r="1646" ht="15.75" customHeight="1">
      <c r="A1646" s="1" t="s">
        <v>2779</v>
      </c>
    </row>
    <row r="1647" ht="15.75" customHeight="1">
      <c r="A1647" s="1" t="s">
        <v>2780</v>
      </c>
    </row>
    <row r="1648" ht="15.75" customHeight="1">
      <c r="A1648" s="1" t="s">
        <v>2781</v>
      </c>
    </row>
    <row r="1649" ht="15.75" customHeight="1">
      <c r="A1649" s="1" t="s">
        <v>2630</v>
      </c>
    </row>
    <row r="1650" ht="15.75" customHeight="1">
      <c r="A1650" s="1" t="s">
        <v>2782</v>
      </c>
    </row>
    <row r="1651" ht="15.75" customHeight="1">
      <c r="A1651" s="1" t="s">
        <v>2783</v>
      </c>
    </row>
    <row r="1652" ht="15.75" customHeight="1">
      <c r="A1652" s="1" t="s">
        <v>2773</v>
      </c>
    </row>
    <row r="1653" ht="15.75" customHeight="1">
      <c r="A1653" s="1" t="s">
        <v>2784</v>
      </c>
    </row>
    <row r="1654" ht="15.75" customHeight="1">
      <c r="A1654" s="1" t="s">
        <v>2785</v>
      </c>
    </row>
    <row r="1655" ht="15.75" customHeight="1">
      <c r="A1655" s="1" t="s">
        <v>2786</v>
      </c>
    </row>
    <row r="1656" ht="15.75" customHeight="1">
      <c r="A1656" s="1" t="s">
        <v>2787</v>
      </c>
    </row>
    <row r="1657" ht="15.75" customHeight="1">
      <c r="A1657" s="1" t="s">
        <v>2788</v>
      </c>
    </row>
    <row r="1658" ht="15.75" customHeight="1">
      <c r="A1658" s="1" t="s">
        <v>2789</v>
      </c>
    </row>
    <row r="1659" ht="15.75" customHeight="1">
      <c r="A1659" s="1" t="s">
        <v>2790</v>
      </c>
    </row>
    <row r="1660" ht="15.75" customHeight="1">
      <c r="A1660" s="1" t="s">
        <v>2774</v>
      </c>
    </row>
    <row r="1661" ht="15.75" customHeight="1">
      <c r="A1661" s="1" t="s">
        <v>2791</v>
      </c>
    </row>
    <row r="1662" ht="15.75" customHeight="1">
      <c r="A1662" s="1" t="s">
        <v>2634</v>
      </c>
    </row>
    <row r="1663" ht="15.75" customHeight="1">
      <c r="A1663" s="1" t="s">
        <v>2745</v>
      </c>
    </row>
    <row r="1664" ht="15.75" customHeight="1">
      <c r="A1664" s="1" t="s">
        <v>2765</v>
      </c>
    </row>
    <row r="1665" ht="15.75" customHeight="1">
      <c r="A1665" s="1" t="s">
        <v>2792</v>
      </c>
    </row>
    <row r="1666" ht="15.75" customHeight="1">
      <c r="A1666" s="1" t="s">
        <v>2793</v>
      </c>
    </row>
    <row r="1667" ht="15.75" customHeight="1">
      <c r="A1667" s="1" t="s">
        <v>2522</v>
      </c>
    </row>
    <row r="1668" ht="15.75" customHeight="1">
      <c r="A1668" s="1" t="s">
        <v>2280</v>
      </c>
    </row>
    <row r="1669" ht="15.75" customHeight="1">
      <c r="A1669" s="1" t="s">
        <v>2794</v>
      </c>
    </row>
    <row r="1670" ht="15.75" customHeight="1">
      <c r="A1670" s="1" t="s">
        <v>2795</v>
      </c>
    </row>
    <row r="1671" ht="15.75" customHeight="1">
      <c r="A1671" s="1" t="s">
        <v>2796</v>
      </c>
    </row>
    <row r="1672" ht="15.75" customHeight="1">
      <c r="A1672" s="1" t="s">
        <v>2797</v>
      </c>
    </row>
    <row r="1673" ht="15.75" customHeight="1">
      <c r="A1673" s="1" t="s">
        <v>2798</v>
      </c>
    </row>
    <row r="1674" ht="15.75" customHeight="1">
      <c r="A1674" s="1" t="s">
        <v>2799</v>
      </c>
    </row>
    <row r="1675" ht="15.75" customHeight="1">
      <c r="A1675" s="1" t="s">
        <v>2800</v>
      </c>
    </row>
    <row r="1676" ht="15.75" customHeight="1">
      <c r="A1676" s="1" t="s">
        <v>2801</v>
      </c>
    </row>
    <row r="1677" ht="15.75" customHeight="1">
      <c r="A1677" s="1" t="s">
        <v>2684</v>
      </c>
    </row>
    <row r="1678" ht="15.75" customHeight="1">
      <c r="A1678" s="1" t="s">
        <v>2802</v>
      </c>
    </row>
    <row r="1679" ht="15.75" customHeight="1">
      <c r="A1679" s="1" t="s">
        <v>2803</v>
      </c>
    </row>
    <row r="1680" ht="15.75" customHeight="1">
      <c r="A1680" s="1" t="s">
        <v>2804</v>
      </c>
    </row>
    <row r="1681" ht="15.75" customHeight="1">
      <c r="A1681" s="1" t="s">
        <v>2805</v>
      </c>
    </row>
    <row r="1682" ht="15.75" customHeight="1">
      <c r="A1682" s="1" t="s">
        <v>2806</v>
      </c>
    </row>
    <row r="1683" ht="15.75" customHeight="1">
      <c r="A1683" s="1" t="s">
        <v>2807</v>
      </c>
    </row>
    <row r="1684" ht="15.75" customHeight="1">
      <c r="A1684" s="1" t="s">
        <v>2808</v>
      </c>
    </row>
    <row r="1685" ht="15.75" customHeight="1">
      <c r="A1685" s="1" t="s">
        <v>2809</v>
      </c>
    </row>
    <row r="1686" ht="15.75" customHeight="1">
      <c r="A1686" s="1" t="s">
        <v>2810</v>
      </c>
    </row>
    <row r="1687" ht="15.75" customHeight="1">
      <c r="A1687" s="1" t="s">
        <v>2257</v>
      </c>
    </row>
    <row r="1688" ht="15.75" customHeight="1">
      <c r="A1688" s="1" t="s">
        <v>2811</v>
      </c>
    </row>
    <row r="1689" ht="15.75" customHeight="1">
      <c r="A1689" s="1" t="s">
        <v>2812</v>
      </c>
    </row>
    <row r="1690" ht="15.75" customHeight="1">
      <c r="A1690" s="1" t="s">
        <v>2813</v>
      </c>
    </row>
    <row r="1691" ht="15.75" customHeight="1">
      <c r="A1691" s="1" t="s">
        <v>2814</v>
      </c>
    </row>
    <row r="1692" ht="15.75" customHeight="1">
      <c r="A1692" s="1" t="s">
        <v>2815</v>
      </c>
    </row>
    <row r="1693" ht="15.75" customHeight="1">
      <c r="A1693" s="1" t="s">
        <v>2816</v>
      </c>
    </row>
    <row r="1694" ht="15.75" customHeight="1">
      <c r="A1694" s="1" t="s">
        <v>2817</v>
      </c>
    </row>
    <row r="1695" ht="15.75" customHeight="1">
      <c r="A1695" s="1" t="s">
        <v>2818</v>
      </c>
    </row>
    <row r="1696" ht="15.75" customHeight="1">
      <c r="A1696" s="1" t="s">
        <v>2819</v>
      </c>
    </row>
    <row r="1697" ht="15.75" customHeight="1">
      <c r="A1697" s="1" t="s">
        <v>1860</v>
      </c>
    </row>
    <row r="1698" ht="15.75" customHeight="1">
      <c r="A1698" s="1" t="s">
        <v>2820</v>
      </c>
    </row>
    <row r="1699" ht="15.75" customHeight="1">
      <c r="A1699" s="1" t="s">
        <v>2821</v>
      </c>
    </row>
    <row r="1700" ht="15.75" customHeight="1">
      <c r="A1700" s="1" t="s">
        <v>2822</v>
      </c>
    </row>
    <row r="1701" ht="15.75" customHeight="1">
      <c r="A1701" s="1" t="s">
        <v>2800</v>
      </c>
    </row>
    <row r="1702" ht="15.75" customHeight="1">
      <c r="A1702" s="1" t="s">
        <v>2554</v>
      </c>
    </row>
    <row r="1703" ht="15.75" customHeight="1">
      <c r="A1703" s="1" t="s">
        <v>2823</v>
      </c>
    </row>
    <row r="1704" ht="15.75" customHeight="1">
      <c r="A1704" s="1" t="s">
        <v>1998</v>
      </c>
    </row>
    <row r="1705" ht="15.75" customHeight="1">
      <c r="A1705" s="1" t="s">
        <v>2824</v>
      </c>
    </row>
    <row r="1706" ht="15.75" customHeight="1">
      <c r="A1706" s="1" t="s">
        <v>2139</v>
      </c>
    </row>
    <row r="1707" ht="15.75" customHeight="1">
      <c r="A1707" s="1" t="s">
        <v>2825</v>
      </c>
    </row>
    <row r="1708" ht="15.75" customHeight="1">
      <c r="A1708" s="1" t="s">
        <v>2826</v>
      </c>
    </row>
    <row r="1709" ht="15.75" customHeight="1">
      <c r="A1709" s="1" t="s">
        <v>2181</v>
      </c>
    </row>
    <row r="1710" ht="15.75" customHeight="1">
      <c r="A1710" s="1" t="s">
        <v>2827</v>
      </c>
    </row>
    <row r="1711" ht="15.75" customHeight="1">
      <c r="A1711" s="1" t="s">
        <v>2828</v>
      </c>
    </row>
    <row r="1712" ht="15.75" customHeight="1">
      <c r="A1712" s="1" t="s">
        <v>2829</v>
      </c>
    </row>
    <row r="1713" ht="15.75" customHeight="1">
      <c r="A1713" s="1" t="s">
        <v>2830</v>
      </c>
    </row>
    <row r="1714" ht="15.75" customHeight="1">
      <c r="A1714" s="1" t="s">
        <v>2831</v>
      </c>
    </row>
    <row r="1715" ht="15.75" customHeight="1">
      <c r="A1715" s="1" t="s">
        <v>2669</v>
      </c>
    </row>
    <row r="1716" ht="15.75" customHeight="1">
      <c r="A1716" s="1" t="s">
        <v>2140</v>
      </c>
    </row>
    <row r="1717" ht="15.75" customHeight="1">
      <c r="A1717" s="1" t="s">
        <v>2832</v>
      </c>
    </row>
    <row r="1718" ht="15.75" customHeight="1">
      <c r="A1718" s="1" t="s">
        <v>2833</v>
      </c>
    </row>
    <row r="1719" ht="15.75" customHeight="1">
      <c r="A1719" s="1" t="s">
        <v>2488</v>
      </c>
    </row>
    <row r="1720" ht="15.75" customHeight="1">
      <c r="A1720" s="1" t="s">
        <v>2834</v>
      </c>
    </row>
    <row r="1721" ht="15.75" customHeight="1">
      <c r="A1721" s="1" t="s">
        <v>2835</v>
      </c>
    </row>
    <row r="1722" ht="15.75" customHeight="1">
      <c r="A1722" s="1" t="s">
        <v>2836</v>
      </c>
    </row>
    <row r="1723" ht="15.75" customHeight="1">
      <c r="A1723" s="1" t="s">
        <v>2837</v>
      </c>
    </row>
    <row r="1724" ht="15.75" customHeight="1">
      <c r="A1724" s="1" t="s">
        <v>2838</v>
      </c>
    </row>
    <row r="1725" ht="15.75" customHeight="1">
      <c r="A1725" s="1" t="s">
        <v>2652</v>
      </c>
    </row>
    <row r="1726" ht="15.75" customHeight="1">
      <c r="A1726" s="1" t="s">
        <v>2348</v>
      </c>
    </row>
    <row r="1727" ht="15.75" customHeight="1">
      <c r="A1727" s="1" t="s">
        <v>2839</v>
      </c>
    </row>
    <row r="1728" ht="15.75" customHeight="1">
      <c r="A1728" s="1" t="s">
        <v>2840</v>
      </c>
    </row>
    <row r="1729" ht="15.75" customHeight="1">
      <c r="A1729" s="1" t="s">
        <v>2841</v>
      </c>
    </row>
    <row r="1730" ht="15.75" customHeight="1">
      <c r="A1730" s="1" t="s">
        <v>2842</v>
      </c>
    </row>
    <row r="1731" ht="15.75" customHeight="1">
      <c r="A1731" s="1" t="s">
        <v>2809</v>
      </c>
    </row>
    <row r="1732" ht="15.75" customHeight="1">
      <c r="A1732" s="1" t="s">
        <v>2843</v>
      </c>
    </row>
    <row r="1733" ht="15.75" customHeight="1">
      <c r="A1733" s="1" t="s">
        <v>2844</v>
      </c>
    </row>
    <row r="1734" ht="15.75" customHeight="1">
      <c r="A1734" s="1" t="s">
        <v>2845</v>
      </c>
    </row>
    <row r="1735" ht="15.75" customHeight="1">
      <c r="A1735" s="1" t="s">
        <v>2333</v>
      </c>
    </row>
    <row r="1736" ht="15.75" customHeight="1">
      <c r="A1736" s="1" t="s">
        <v>2846</v>
      </c>
    </row>
    <row r="1737" ht="15.75" customHeight="1">
      <c r="A1737" s="1" t="s">
        <v>2847</v>
      </c>
    </row>
    <row r="1738" ht="15.75" customHeight="1">
      <c r="A1738" s="1" t="s">
        <v>2848</v>
      </c>
    </row>
    <row r="1739" ht="15.75" customHeight="1">
      <c r="A1739" s="1" t="s">
        <v>2849</v>
      </c>
    </row>
    <row r="1740" ht="15.75" customHeight="1">
      <c r="A1740" s="1" t="s">
        <v>2264</v>
      </c>
    </row>
    <row r="1741" ht="15.75" customHeight="1">
      <c r="A1741" s="1" t="s">
        <v>2580</v>
      </c>
    </row>
    <row r="1742" ht="15.75" customHeight="1">
      <c r="A1742" s="1" t="s">
        <v>2850</v>
      </c>
    </row>
    <row r="1743" ht="15.75" customHeight="1">
      <c r="A1743" s="1" t="s">
        <v>1958</v>
      </c>
    </row>
    <row r="1744" ht="15.75" customHeight="1">
      <c r="A1744" s="1" t="s">
        <v>2851</v>
      </c>
    </row>
    <row r="1745" ht="15.75" customHeight="1">
      <c r="A1745" s="1" t="s">
        <v>2852</v>
      </c>
    </row>
    <row r="1746" ht="15.75" customHeight="1">
      <c r="A1746" s="1" t="s">
        <v>2001</v>
      </c>
    </row>
    <row r="1747" ht="15.75" customHeight="1">
      <c r="A1747" s="1" t="s">
        <v>2853</v>
      </c>
    </row>
    <row r="1748" ht="15.75" customHeight="1">
      <c r="A1748" s="1" t="s">
        <v>1966</v>
      </c>
    </row>
    <row r="1749" ht="15.75" customHeight="1">
      <c r="A1749" s="1" t="s">
        <v>2854</v>
      </c>
    </row>
    <row r="1750" ht="15.75" customHeight="1">
      <c r="A1750" s="1" t="s">
        <v>1921</v>
      </c>
    </row>
    <row r="1751" ht="15.75" customHeight="1">
      <c r="A1751" s="1" t="s">
        <v>1922</v>
      </c>
    </row>
    <row r="1752" ht="15.75" customHeight="1">
      <c r="A1752" s="1" t="s">
        <v>2855</v>
      </c>
    </row>
    <row r="1753" ht="15.75" customHeight="1">
      <c r="A1753" s="1" t="s">
        <v>2337</v>
      </c>
    </row>
    <row r="1754" ht="15.75" customHeight="1">
      <c r="A1754" s="1" t="s">
        <v>2856</v>
      </c>
    </row>
    <row r="1755" ht="15.75" customHeight="1">
      <c r="A1755" s="1" t="s">
        <v>2829</v>
      </c>
    </row>
    <row r="1756" ht="15.75" customHeight="1">
      <c r="A1756" s="1" t="s">
        <v>2857</v>
      </c>
    </row>
    <row r="1757" ht="15.75" customHeight="1">
      <c r="A1757" s="1" t="s">
        <v>2858</v>
      </c>
    </row>
    <row r="1758" ht="15.75" customHeight="1">
      <c r="A1758" s="1" t="s">
        <v>2859</v>
      </c>
    </row>
    <row r="1759" ht="15.75" customHeight="1">
      <c r="A1759" s="1" t="s">
        <v>2860</v>
      </c>
    </row>
    <row r="1760" ht="15.75" customHeight="1">
      <c r="A1760" s="1" t="s">
        <v>2861</v>
      </c>
    </row>
    <row r="1761" ht="15.75" customHeight="1">
      <c r="A1761" s="1" t="s">
        <v>2862</v>
      </c>
    </row>
    <row r="1762" ht="15.75" customHeight="1">
      <c r="A1762" s="1" t="s">
        <v>1996</v>
      </c>
    </row>
    <row r="1763" ht="15.75" customHeight="1">
      <c r="A1763" s="1" t="s">
        <v>2863</v>
      </c>
    </row>
    <row r="1764" ht="15.75" customHeight="1">
      <c r="A1764" s="1" t="s">
        <v>2864</v>
      </c>
    </row>
    <row r="1765" ht="15.75" customHeight="1">
      <c r="A1765" s="1" t="s">
        <v>2554</v>
      </c>
    </row>
    <row r="1766" ht="15.75" customHeight="1">
      <c r="A1766" s="1" t="s">
        <v>2865</v>
      </c>
    </row>
    <row r="1767" ht="15.75" customHeight="1">
      <c r="A1767" s="1" t="s">
        <v>2866</v>
      </c>
    </row>
    <row r="1768" ht="15.75" customHeight="1">
      <c r="A1768" s="1" t="s">
        <v>2511</v>
      </c>
    </row>
    <row r="1769" ht="15.75" customHeight="1">
      <c r="A1769" s="1" t="s">
        <v>2867</v>
      </c>
    </row>
    <row r="1770" ht="15.75" customHeight="1">
      <c r="A1770" s="1" t="s">
        <v>2868</v>
      </c>
    </row>
    <row r="1771" ht="15.75" customHeight="1">
      <c r="A1771" s="1" t="s">
        <v>2837</v>
      </c>
    </row>
    <row r="1772" ht="15.75" customHeight="1">
      <c r="A1772" s="1" t="s">
        <v>2869</v>
      </c>
    </row>
    <row r="1773" ht="15.75" customHeight="1">
      <c r="A1773" s="1" t="s">
        <v>2870</v>
      </c>
    </row>
    <row r="1774" ht="15.75" customHeight="1">
      <c r="A1774" s="1" t="s">
        <v>2871</v>
      </c>
    </row>
    <row r="1775" ht="15.75" customHeight="1">
      <c r="A1775" s="1" t="s">
        <v>2872</v>
      </c>
    </row>
    <row r="1776" ht="15.75" customHeight="1">
      <c r="A1776" s="1" t="s">
        <v>2873</v>
      </c>
    </row>
    <row r="1777" ht="15.75" customHeight="1">
      <c r="A1777" s="1" t="s">
        <v>2874</v>
      </c>
    </row>
    <row r="1778" ht="15.75" customHeight="1">
      <c r="A1778" s="1" t="s">
        <v>2875</v>
      </c>
    </row>
    <row r="1779" ht="15.75" customHeight="1">
      <c r="A1779" s="1" t="s">
        <v>2876</v>
      </c>
    </row>
    <row r="1780" ht="15.75" customHeight="1">
      <c r="A1780" s="1" t="s">
        <v>2877</v>
      </c>
    </row>
    <row r="1781" ht="15.75" customHeight="1">
      <c r="A1781" s="1" t="s">
        <v>2878</v>
      </c>
    </row>
    <row r="1782" ht="15.75" customHeight="1">
      <c r="A1782" s="1" t="s">
        <v>2829</v>
      </c>
    </row>
    <row r="1783" ht="15.75" customHeight="1">
      <c r="A1783" s="1" t="s">
        <v>2879</v>
      </c>
    </row>
    <row r="1784" ht="15.75" customHeight="1">
      <c r="A1784" s="1" t="s">
        <v>2880</v>
      </c>
    </row>
    <row r="1785" ht="15.75" customHeight="1">
      <c r="A1785" s="1" t="s">
        <v>2844</v>
      </c>
    </row>
    <row r="1786" ht="15.75" customHeight="1">
      <c r="A1786" s="1" t="s">
        <v>2881</v>
      </c>
    </row>
    <row r="1787" ht="15.75" customHeight="1">
      <c r="A1787" s="1" t="s">
        <v>2882</v>
      </c>
    </row>
    <row r="1788" ht="15.75" customHeight="1">
      <c r="A1788" s="1" t="s">
        <v>2883</v>
      </c>
    </row>
    <row r="1789" ht="15.75" customHeight="1">
      <c r="A1789" s="1" t="s">
        <v>2790</v>
      </c>
    </row>
    <row r="1790" ht="15.75" customHeight="1">
      <c r="A1790" s="1" t="s">
        <v>2044</v>
      </c>
    </row>
    <row r="1791" ht="15.75" customHeight="1">
      <c r="A1791" s="1" t="s">
        <v>2884</v>
      </c>
    </row>
    <row r="1792" ht="15.75" customHeight="1">
      <c r="A1792" s="1" t="s">
        <v>2885</v>
      </c>
    </row>
    <row r="1793" ht="15.75" customHeight="1">
      <c r="A1793" s="1" t="s">
        <v>2886</v>
      </c>
    </row>
    <row r="1794" ht="15.75" customHeight="1">
      <c r="A1794" s="1" t="s">
        <v>2887</v>
      </c>
    </row>
    <row r="1795" ht="15.75" customHeight="1">
      <c r="A1795" s="1" t="s">
        <v>2888</v>
      </c>
    </row>
    <row r="1796" ht="15.75" customHeight="1">
      <c r="A1796" s="1" t="s">
        <v>2807</v>
      </c>
    </row>
    <row r="1797" ht="15.75" customHeight="1">
      <c r="A1797" s="1" t="s">
        <v>2889</v>
      </c>
    </row>
    <row r="1798" ht="15.75" customHeight="1">
      <c r="A1798" s="1" t="s">
        <v>2767</v>
      </c>
    </row>
    <row r="1799" ht="15.75" customHeight="1">
      <c r="A1799" s="1" t="s">
        <v>2890</v>
      </c>
    </row>
    <row r="1800" ht="15.75" customHeight="1">
      <c r="A1800" s="1" t="s">
        <v>2891</v>
      </c>
    </row>
    <row r="1801" ht="15.75" customHeight="1">
      <c r="A1801" s="1" t="s">
        <v>2892</v>
      </c>
    </row>
    <row r="1802" ht="15.75" customHeight="1">
      <c r="A1802" s="1" t="s">
        <v>2835</v>
      </c>
    </row>
    <row r="1803" ht="15.75" customHeight="1">
      <c r="A1803" s="1" t="s">
        <v>2893</v>
      </c>
    </row>
    <row r="1804" ht="15.75" customHeight="1">
      <c r="A1804" s="1" t="s">
        <v>2894</v>
      </c>
    </row>
    <row r="1805" ht="15.75" customHeight="1">
      <c r="A1805" s="1" t="s">
        <v>2727</v>
      </c>
    </row>
    <row r="1806" ht="15.75" customHeight="1">
      <c r="A1806" s="1" t="s">
        <v>2895</v>
      </c>
    </row>
    <row r="1807" ht="15.75" customHeight="1">
      <c r="A1807" s="1" t="s">
        <v>2896</v>
      </c>
    </row>
    <row r="1808" ht="15.75" customHeight="1">
      <c r="A1808" s="1" t="s">
        <v>2897</v>
      </c>
    </row>
    <row r="1809" ht="15.75" customHeight="1">
      <c r="A1809" s="1" t="s">
        <v>2898</v>
      </c>
    </row>
    <row r="1810" ht="15.75" customHeight="1">
      <c r="A1810" s="1" t="s">
        <v>1966</v>
      </c>
    </row>
    <row r="1811" ht="15.75" customHeight="1">
      <c r="A1811" s="1" t="s">
        <v>2899</v>
      </c>
    </row>
    <row r="1812" ht="15.75" customHeight="1">
      <c r="A1812" s="1" t="s">
        <v>2900</v>
      </c>
    </row>
    <row r="1813" ht="15.75" customHeight="1">
      <c r="A1813" s="1" t="s">
        <v>1881</v>
      </c>
    </row>
    <row r="1814" ht="15.75" customHeight="1">
      <c r="A1814" s="1" t="s">
        <v>2901</v>
      </c>
    </row>
    <row r="1815" ht="15.75" customHeight="1">
      <c r="A1815" s="1" t="s">
        <v>2902</v>
      </c>
    </row>
    <row r="1816" ht="15.75" customHeight="1">
      <c r="A1816" s="1" t="s">
        <v>2903</v>
      </c>
    </row>
    <row r="1817" ht="15.75" customHeight="1">
      <c r="A1817" s="1" t="s">
        <v>2904</v>
      </c>
    </row>
    <row r="1818" ht="15.75" customHeight="1">
      <c r="A1818" s="1" t="s">
        <v>2905</v>
      </c>
    </row>
    <row r="1819" ht="15.75" customHeight="1">
      <c r="A1819" s="1" t="s">
        <v>2906</v>
      </c>
    </row>
    <row r="1820" ht="15.75" customHeight="1">
      <c r="A1820" s="1" t="s">
        <v>2907</v>
      </c>
    </row>
    <row r="1821" ht="15.75" customHeight="1">
      <c r="A1821" s="1" t="s">
        <v>2908</v>
      </c>
    </row>
    <row r="1822" ht="15.75" customHeight="1">
      <c r="A1822" s="1" t="s">
        <v>2891</v>
      </c>
    </row>
    <row r="1823" ht="15.75" customHeight="1">
      <c r="A1823" s="1" t="s">
        <v>2723</v>
      </c>
    </row>
    <row r="1824" ht="15.75" customHeight="1">
      <c r="A1824" s="1" t="s">
        <v>2909</v>
      </c>
    </row>
    <row r="1825" ht="15.75" customHeight="1">
      <c r="A1825" s="1" t="s">
        <v>2910</v>
      </c>
    </row>
    <row r="1826" ht="15.75" customHeight="1">
      <c r="A1826" s="1" t="s">
        <v>2911</v>
      </c>
    </row>
    <row r="1827" ht="15.75" customHeight="1">
      <c r="A1827" s="1" t="s">
        <v>2912</v>
      </c>
    </row>
    <row r="1828" ht="15.75" customHeight="1">
      <c r="A1828" s="1" t="s">
        <v>2913</v>
      </c>
    </row>
    <row r="1829" ht="15.75" customHeight="1">
      <c r="A1829" s="1" t="s">
        <v>2027</v>
      </c>
    </row>
    <row r="1830" ht="15.75" customHeight="1">
      <c r="A1830" s="1" t="s">
        <v>2914</v>
      </c>
    </row>
    <row r="1831" ht="15.75" customHeight="1">
      <c r="A1831" s="1" t="s">
        <v>2915</v>
      </c>
    </row>
    <row r="1832" ht="15.75" customHeight="1">
      <c r="A1832" s="1" t="s">
        <v>2916</v>
      </c>
    </row>
    <row r="1833" ht="15.75" customHeight="1">
      <c r="A1833" s="1" t="s">
        <v>2917</v>
      </c>
    </row>
    <row r="1834" ht="15.75" customHeight="1">
      <c r="A1834" s="1" t="s">
        <v>2809</v>
      </c>
    </row>
    <row r="1835" ht="15.75" customHeight="1">
      <c r="A1835" s="1" t="s">
        <v>2918</v>
      </c>
    </row>
    <row r="1836" ht="15.75" customHeight="1">
      <c r="A1836" s="1" t="s">
        <v>2919</v>
      </c>
    </row>
    <row r="1837" ht="15.75" customHeight="1">
      <c r="A1837" s="1" t="s">
        <v>2920</v>
      </c>
    </row>
    <row r="1838" ht="15.75" customHeight="1">
      <c r="A1838" s="1" t="s">
        <v>2921</v>
      </c>
    </row>
    <row r="1839" ht="15.75" customHeight="1">
      <c r="A1839" s="1" t="s">
        <v>2922</v>
      </c>
    </row>
    <row r="1840" ht="15.75" customHeight="1">
      <c r="A1840" s="1" t="s">
        <v>2923</v>
      </c>
    </row>
    <row r="1841" ht="15.75" customHeight="1">
      <c r="A1841" s="1" t="s">
        <v>2827</v>
      </c>
    </row>
    <row r="1842" ht="15.75" customHeight="1">
      <c r="A1842" s="1" t="s">
        <v>2924</v>
      </c>
    </row>
    <row r="1843" ht="15.75" customHeight="1">
      <c r="A1843" s="1" t="s">
        <v>2925</v>
      </c>
    </row>
    <row r="1844" ht="15.75" customHeight="1">
      <c r="A1844" s="1" t="s">
        <v>2530</v>
      </c>
    </row>
    <row r="1845" ht="15.75" customHeight="1">
      <c r="A1845" s="1" t="s">
        <v>2926</v>
      </c>
    </row>
    <row r="1846" ht="15.75" customHeight="1">
      <c r="A1846" s="1" t="s">
        <v>2927</v>
      </c>
    </row>
    <row r="1847" ht="15.75" customHeight="1">
      <c r="A1847" s="1" t="s">
        <v>2928</v>
      </c>
    </row>
    <row r="1848" ht="15.75" customHeight="1">
      <c r="A1848" s="1" t="s">
        <v>2929</v>
      </c>
    </row>
    <row r="1849" ht="15.75" customHeight="1">
      <c r="A1849" s="1" t="s">
        <v>2844</v>
      </c>
    </row>
    <row r="1850" ht="15.75" customHeight="1">
      <c r="A1850" s="1" t="s">
        <v>2930</v>
      </c>
    </row>
    <row r="1851" ht="15.75" customHeight="1">
      <c r="A1851" s="1" t="s">
        <v>2931</v>
      </c>
    </row>
    <row r="1852" ht="15.75" customHeight="1">
      <c r="A1852" s="1" t="s">
        <v>2001</v>
      </c>
    </row>
    <row r="1853" ht="15.75" customHeight="1">
      <c r="A1853" s="1" t="s">
        <v>2932</v>
      </c>
    </row>
    <row r="1854" ht="15.75" customHeight="1">
      <c r="A1854" s="1" t="s">
        <v>2933</v>
      </c>
    </row>
    <row r="1855" ht="15.75" customHeight="1">
      <c r="A1855" s="1" t="s">
        <v>2934</v>
      </c>
    </row>
    <row r="1856" ht="15.75" customHeight="1">
      <c r="A1856" s="1" t="s">
        <v>2935</v>
      </c>
    </row>
    <row r="1857" ht="15.75" customHeight="1">
      <c r="A1857" s="1" t="s">
        <v>2936</v>
      </c>
    </row>
    <row r="1858" ht="15.75" customHeight="1">
      <c r="A1858" s="1" t="s">
        <v>2844</v>
      </c>
    </row>
    <row r="1859" ht="15.75" customHeight="1">
      <c r="A1859" s="1" t="s">
        <v>2937</v>
      </c>
    </row>
    <row r="1860" ht="15.75" customHeight="1">
      <c r="A1860" s="1" t="s">
        <v>2938</v>
      </c>
    </row>
    <row r="1861" ht="15.75" customHeight="1">
      <c r="A1861" s="1" t="s">
        <v>2939</v>
      </c>
    </row>
    <row r="1862" ht="15.75" customHeight="1">
      <c r="A1862" s="1" t="s">
        <v>2940</v>
      </c>
    </row>
    <row r="1863" ht="15.75" customHeight="1">
      <c r="A1863" s="1" t="s">
        <v>2941</v>
      </c>
    </row>
    <row r="1864" ht="15.75" customHeight="1">
      <c r="A1864" s="1" t="s">
        <v>2767</v>
      </c>
    </row>
    <row r="1865" ht="15.75" customHeight="1">
      <c r="A1865" s="1" t="s">
        <v>2942</v>
      </c>
    </row>
    <row r="1866" ht="15.75" customHeight="1">
      <c r="A1866" s="1" t="s">
        <v>2943</v>
      </c>
    </row>
    <row r="1867" ht="15.75" customHeight="1">
      <c r="A1867" s="1" t="s">
        <v>2891</v>
      </c>
    </row>
    <row r="1868" ht="15.75" customHeight="1">
      <c r="A1868" s="1" t="s">
        <v>2251</v>
      </c>
    </row>
    <row r="1869" ht="15.75" customHeight="1">
      <c r="A1869" s="1" t="s">
        <v>2944</v>
      </c>
    </row>
    <row r="1870" ht="15.75" customHeight="1">
      <c r="A1870" s="1" t="s">
        <v>2945</v>
      </c>
    </row>
    <row r="1871" ht="15.75" customHeight="1">
      <c r="A1871" s="1" t="s">
        <v>2946</v>
      </c>
    </row>
    <row r="1872" ht="15.75" customHeight="1">
      <c r="A1872" s="1" t="s">
        <v>2947</v>
      </c>
    </row>
    <row r="1873" ht="15.75" customHeight="1">
      <c r="A1873" s="1" t="s">
        <v>2805</v>
      </c>
    </row>
    <row r="1874" ht="15.75" customHeight="1">
      <c r="A1874" s="1" t="s">
        <v>2285</v>
      </c>
    </row>
    <row r="1875" ht="15.75" customHeight="1">
      <c r="A1875" s="1" t="s">
        <v>2948</v>
      </c>
    </row>
    <row r="1876" ht="15.75" customHeight="1">
      <c r="A1876" s="1" t="s">
        <v>2949</v>
      </c>
    </row>
    <row r="1877" ht="15.75" customHeight="1">
      <c r="A1877" s="1" t="s">
        <v>2950</v>
      </c>
    </row>
    <row r="1878" ht="15.75" customHeight="1">
      <c r="A1878" s="1" t="s">
        <v>2951</v>
      </c>
    </row>
    <row r="1879" ht="15.75" customHeight="1">
      <c r="A1879" s="1" t="s">
        <v>2790</v>
      </c>
    </row>
    <row r="1880" ht="15.75" customHeight="1">
      <c r="A1880" s="1" t="s">
        <v>2952</v>
      </c>
    </row>
    <row r="1881" ht="15.75" customHeight="1">
      <c r="A1881" s="1" t="s">
        <v>2953</v>
      </c>
    </row>
    <row r="1882" ht="15.75" customHeight="1">
      <c r="A1882" s="1" t="s">
        <v>2954</v>
      </c>
    </row>
    <row r="1883" ht="15.75" customHeight="1">
      <c r="A1883" s="1" t="s">
        <v>2955</v>
      </c>
    </row>
    <row r="1884" ht="15.75" customHeight="1">
      <c r="A1884" s="1" t="s">
        <v>2956</v>
      </c>
    </row>
    <row r="1885" ht="15.75" customHeight="1">
      <c r="A1885" s="1" t="s">
        <v>2957</v>
      </c>
    </row>
    <row r="1886" ht="15.75" customHeight="1">
      <c r="A1886" s="1" t="s">
        <v>2958</v>
      </c>
    </row>
    <row r="1887" ht="15.75" customHeight="1">
      <c r="A1887" s="1" t="s">
        <v>2959</v>
      </c>
    </row>
    <row r="1888" ht="15.75" customHeight="1">
      <c r="A1888" s="1" t="s">
        <v>2960</v>
      </c>
    </row>
    <row r="1889" ht="15.75" customHeight="1">
      <c r="A1889" s="1" t="s">
        <v>2961</v>
      </c>
    </row>
    <row r="1890" ht="15.75" customHeight="1">
      <c r="A1890" s="1" t="s">
        <v>2962</v>
      </c>
    </row>
    <row r="1891" ht="15.75" customHeight="1">
      <c r="A1891" s="1" t="s">
        <v>2870</v>
      </c>
    </row>
    <row r="1892" ht="15.75" customHeight="1">
      <c r="A1892" s="1" t="s">
        <v>2963</v>
      </c>
    </row>
    <row r="1893" ht="15.75" customHeight="1">
      <c r="A1893" s="1" t="s">
        <v>2964</v>
      </c>
    </row>
    <row r="1894" ht="15.75" customHeight="1">
      <c r="A1894" s="1" t="s">
        <v>2906</v>
      </c>
    </row>
    <row r="1895" ht="15.75" customHeight="1">
      <c r="A1895" s="1" t="s">
        <v>2965</v>
      </c>
    </row>
    <row r="1896" ht="15.75" customHeight="1">
      <c r="A1896" s="1" t="s">
        <v>2966</v>
      </c>
    </row>
    <row r="1897" ht="15.75" customHeight="1">
      <c r="A1897" s="1" t="s">
        <v>2198</v>
      </c>
    </row>
    <row r="1898" ht="15.75" customHeight="1">
      <c r="A1898" s="1" t="s">
        <v>2967</v>
      </c>
    </row>
    <row r="1899" ht="15.75" customHeight="1">
      <c r="A1899" s="1" t="s">
        <v>2968</v>
      </c>
    </row>
    <row r="1900" ht="15.75" customHeight="1">
      <c r="A1900" s="1" t="s">
        <v>2969</v>
      </c>
    </row>
    <row r="1901" ht="15.75" customHeight="1">
      <c r="A1901" s="1" t="s">
        <v>2970</v>
      </c>
    </row>
    <row r="1902" ht="15.75" customHeight="1">
      <c r="A1902" s="1" t="s">
        <v>2971</v>
      </c>
    </row>
    <row r="1903" ht="15.75" customHeight="1">
      <c r="A1903" s="1" t="s">
        <v>2972</v>
      </c>
    </row>
    <row r="1904" ht="15.75" customHeight="1">
      <c r="A1904" s="1" t="s">
        <v>2973</v>
      </c>
    </row>
    <row r="1905" ht="15.75" customHeight="1">
      <c r="A1905" s="1" t="s">
        <v>2805</v>
      </c>
    </row>
    <row r="1906" ht="15.75" customHeight="1">
      <c r="A1906" s="1" t="s">
        <v>2974</v>
      </c>
    </row>
    <row r="1907" ht="15.75" customHeight="1">
      <c r="A1907" s="1" t="s">
        <v>2790</v>
      </c>
    </row>
    <row r="1908" ht="15.75" customHeight="1">
      <c r="A1908" s="1" t="s">
        <v>2975</v>
      </c>
    </row>
    <row r="1909" ht="15.75" customHeight="1">
      <c r="A1909" s="1" t="s">
        <v>2976</v>
      </c>
    </row>
    <row r="1910" ht="15.75" customHeight="1">
      <c r="A1910" s="1" t="s">
        <v>2977</v>
      </c>
    </row>
    <row r="1911" ht="15.75" customHeight="1">
      <c r="A1911" s="1" t="s">
        <v>2978</v>
      </c>
    </row>
    <row r="1912" ht="15.75" customHeight="1">
      <c r="A1912" s="1" t="s">
        <v>1860</v>
      </c>
    </row>
    <row r="1913" ht="15.75" customHeight="1">
      <c r="A1913" s="1" t="s">
        <v>2979</v>
      </c>
    </row>
    <row r="1914" ht="15.75" customHeight="1">
      <c r="A1914" s="1" t="s">
        <v>2980</v>
      </c>
    </row>
    <row r="1915" ht="15.75" customHeight="1"/>
    <row r="1916" ht="15.75" customHeight="1">
      <c r="A1916" s="1" t="s">
        <v>2981</v>
      </c>
    </row>
    <row r="1917" ht="15.75" customHeight="1">
      <c r="A1917" s="1" t="s">
        <v>2982</v>
      </c>
    </row>
    <row r="1918" ht="15.75" customHeight="1">
      <c r="A1918" s="1" t="s">
        <v>2983</v>
      </c>
    </row>
    <row r="1919" ht="15.75" customHeight="1">
      <c r="A1919" s="1" t="s">
        <v>2984</v>
      </c>
    </row>
    <row r="1920" ht="15.75" customHeight="1">
      <c r="A1920" s="1" t="s">
        <v>2985</v>
      </c>
    </row>
    <row r="1921" ht="15.75" customHeight="1">
      <c r="A1921" s="1" t="s">
        <v>2986</v>
      </c>
    </row>
    <row r="1922" ht="15.75" customHeight="1">
      <c r="A1922" s="1" t="s">
        <v>2987</v>
      </c>
    </row>
    <row r="1923" ht="15.75" customHeight="1">
      <c r="A1923" s="1" t="s">
        <v>2988</v>
      </c>
    </row>
    <row r="1924" ht="15.75" customHeight="1">
      <c r="A1924" s="1" t="s">
        <v>2989</v>
      </c>
    </row>
    <row r="1925" ht="15.75" customHeight="1">
      <c r="A1925" s="1" t="s">
        <v>2990</v>
      </c>
    </row>
    <row r="1926" ht="15.75" customHeight="1">
      <c r="A1926" s="1" t="s">
        <v>2991</v>
      </c>
    </row>
    <row r="1927" ht="15.75" customHeight="1">
      <c r="A1927" s="1" t="s">
        <v>2992</v>
      </c>
    </row>
    <row r="1928" ht="15.75" customHeight="1">
      <c r="A1928" s="1" t="s">
        <v>2993</v>
      </c>
    </row>
    <row r="1929" ht="15.75" customHeight="1">
      <c r="A1929" s="1" t="s">
        <v>2994</v>
      </c>
    </row>
    <row r="1930" ht="15.75" customHeight="1">
      <c r="A1930" s="1" t="s">
        <v>2995</v>
      </c>
    </row>
    <row r="1931" ht="15.75" customHeight="1">
      <c r="A1931" s="1" t="s">
        <v>2996</v>
      </c>
    </row>
    <row r="1932" ht="15.75" customHeight="1">
      <c r="A1932" s="1" t="s">
        <v>2997</v>
      </c>
    </row>
    <row r="1933" ht="15.75" customHeight="1">
      <c r="A1933" s="1" t="s">
        <v>2998</v>
      </c>
    </row>
    <row r="1934" ht="15.75" customHeight="1">
      <c r="A1934" s="1" t="s">
        <v>2999</v>
      </c>
    </row>
    <row r="1935" ht="15.75" customHeight="1">
      <c r="A1935" s="1" t="s">
        <v>3000</v>
      </c>
    </row>
    <row r="1936" ht="15.75" customHeight="1">
      <c r="A1936" s="1" t="s">
        <v>3001</v>
      </c>
    </row>
    <row r="1937" ht="15.75" customHeight="1">
      <c r="A1937" s="1" t="s">
        <v>3002</v>
      </c>
    </row>
    <row r="1938" ht="15.75" customHeight="1">
      <c r="A1938" s="1" t="s">
        <v>3003</v>
      </c>
    </row>
    <row r="1939" ht="15.75" customHeight="1">
      <c r="A1939" s="1" t="s">
        <v>3004</v>
      </c>
    </row>
    <row r="1940" ht="15.75" customHeight="1"/>
    <row r="1941" ht="15.75" customHeight="1">
      <c r="A1941" s="5">
        <v>34001.0</v>
      </c>
    </row>
    <row r="1942" ht="15.75" customHeight="1">
      <c r="A1942" s="1" t="s">
        <v>3005</v>
      </c>
    </row>
    <row r="1943" ht="15.75" customHeight="1">
      <c r="A1943" s="1" t="s">
        <v>3006</v>
      </c>
    </row>
    <row r="1944" ht="15.75" customHeight="1">
      <c r="A1944" s="1" t="s">
        <v>3007</v>
      </c>
    </row>
    <row r="1945" ht="15.75" customHeight="1">
      <c r="A1945" s="1" t="s">
        <v>3008</v>
      </c>
    </row>
    <row r="1946" ht="15.75" customHeight="1">
      <c r="A1946" s="1" t="s">
        <v>3009</v>
      </c>
    </row>
    <row r="1947" ht="15.75" customHeight="1">
      <c r="A1947" s="1" t="s">
        <v>3010</v>
      </c>
    </row>
    <row r="1948" ht="15.75" customHeight="1">
      <c r="A1948" s="1" t="s">
        <v>3011</v>
      </c>
    </row>
    <row r="1949" ht="15.75" customHeight="1">
      <c r="A1949" s="1" t="s">
        <v>3012</v>
      </c>
    </row>
    <row r="1950" ht="15.75" customHeight="1">
      <c r="A1950" s="1" t="s">
        <v>3013</v>
      </c>
    </row>
    <row r="1951" ht="15.75" customHeight="1">
      <c r="A1951" s="1" t="s">
        <v>3014</v>
      </c>
    </row>
    <row r="1952" ht="15.75" customHeight="1">
      <c r="A1952" s="1" t="s">
        <v>3015</v>
      </c>
    </row>
    <row r="1953" ht="15.75" customHeight="1">
      <c r="A1953" s="1" t="s">
        <v>3016</v>
      </c>
    </row>
    <row r="1954" ht="15.75" customHeight="1">
      <c r="A1954" s="1" t="s">
        <v>3017</v>
      </c>
    </row>
    <row r="1955" ht="15.75" customHeight="1">
      <c r="A1955" s="1" t="s">
        <v>3018</v>
      </c>
    </row>
    <row r="1956" ht="15.75" customHeight="1">
      <c r="A1956" s="1" t="s">
        <v>3019</v>
      </c>
    </row>
    <row r="1957" ht="15.75" customHeight="1">
      <c r="A1957" s="1" t="s">
        <v>3020</v>
      </c>
    </row>
    <row r="1958" ht="15.75" customHeight="1">
      <c r="A1958" s="1" t="s">
        <v>3021</v>
      </c>
    </row>
    <row r="1959" ht="15.75" customHeight="1">
      <c r="A1959" s="1" t="s">
        <v>3022</v>
      </c>
    </row>
    <row r="1960" ht="15.75" customHeight="1">
      <c r="A1960" s="1" t="s">
        <v>3023</v>
      </c>
    </row>
    <row r="1961" ht="15.75" customHeight="1">
      <c r="A1961" s="1" t="s">
        <v>3024</v>
      </c>
    </row>
    <row r="1962" ht="15.75" customHeight="1">
      <c r="A1962" s="1" t="s">
        <v>3025</v>
      </c>
    </row>
    <row r="1963" ht="15.75" customHeight="1">
      <c r="A1963" s="1" t="s">
        <v>3026</v>
      </c>
    </row>
    <row r="1964" ht="15.75" customHeight="1">
      <c r="A1964" s="1" t="s">
        <v>3027</v>
      </c>
    </row>
    <row r="1965" ht="15.75" customHeight="1">
      <c r="A1965" s="1" t="s">
        <v>3028</v>
      </c>
    </row>
    <row r="1966" ht="15.75" customHeight="1">
      <c r="A1966" s="1" t="s">
        <v>3029</v>
      </c>
    </row>
    <row r="1967" ht="15.75" customHeight="1">
      <c r="A1967" s="1" t="s">
        <v>3030</v>
      </c>
    </row>
    <row r="1968" ht="15.75" customHeight="1">
      <c r="A1968" s="1" t="s">
        <v>3031</v>
      </c>
    </row>
    <row r="1969" ht="15.75" customHeight="1">
      <c r="A1969" s="1" t="s">
        <v>3032</v>
      </c>
    </row>
    <row r="1970" ht="15.75" customHeight="1">
      <c r="A1970" s="1" t="s">
        <v>3033</v>
      </c>
    </row>
    <row r="1971" ht="15.75" customHeight="1">
      <c r="A1971" s="1" t="s">
        <v>3034</v>
      </c>
    </row>
    <row r="1972" ht="15.75" customHeight="1">
      <c r="A1972" s="1" t="s">
        <v>3035</v>
      </c>
    </row>
    <row r="1973" ht="15.75" customHeight="1">
      <c r="A1973" s="1" t="s">
        <v>3036</v>
      </c>
    </row>
    <row r="1974" ht="15.75" customHeight="1">
      <c r="A1974" s="1" t="s">
        <v>3037</v>
      </c>
    </row>
    <row r="1975" ht="15.75" customHeight="1">
      <c r="A1975" s="1" t="s">
        <v>3038</v>
      </c>
    </row>
    <row r="1976" ht="15.75" customHeight="1">
      <c r="A1976" s="1" t="s">
        <v>3039</v>
      </c>
    </row>
    <row r="1977" ht="15.75" customHeight="1">
      <c r="A1977" s="1" t="s">
        <v>3040</v>
      </c>
    </row>
    <row r="1978" ht="15.75" customHeight="1">
      <c r="A1978" s="1" t="s">
        <v>3041</v>
      </c>
    </row>
    <row r="1979" ht="15.75" customHeight="1">
      <c r="A1979" s="1" t="s">
        <v>3042</v>
      </c>
    </row>
    <row r="1980" ht="15.75" customHeight="1">
      <c r="A1980" s="1" t="s">
        <v>1821</v>
      </c>
    </row>
    <row r="1981" ht="15.75" customHeight="1"/>
    <row r="1982" ht="15.75" customHeight="1"/>
    <row r="1983" ht="15.75" customHeight="1">
      <c r="A1983" s="1" t="s">
        <v>3043</v>
      </c>
    </row>
    <row r="1984" ht="15.75" customHeight="1">
      <c r="A1984" s="1" t="s">
        <v>3044</v>
      </c>
    </row>
    <row r="1985" ht="15.75" customHeight="1">
      <c r="A1985" s="1" t="s">
        <v>3045</v>
      </c>
    </row>
    <row r="1986" ht="15.75" customHeight="1">
      <c r="A1986" s="1" t="s">
        <v>3046</v>
      </c>
    </row>
    <row r="1987" ht="15.75" customHeight="1">
      <c r="A1987" s="1" t="s">
        <v>3047</v>
      </c>
    </row>
    <row r="1988" ht="15.75" customHeight="1">
      <c r="A1988" s="1" t="s">
        <v>3048</v>
      </c>
    </row>
    <row r="1989" ht="15.75" customHeight="1">
      <c r="A1989" s="1" t="s">
        <v>3049</v>
      </c>
    </row>
    <row r="1990" ht="15.75" customHeight="1"/>
    <row r="1991" ht="15.75" customHeight="1"/>
    <row r="1992" ht="15.75" customHeight="1">
      <c r="A1992" s="1" t="s">
        <v>3050</v>
      </c>
    </row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78"/>
    <col customWidth="1" min="2" max="26" width="10.56"/>
  </cols>
  <sheetData>
    <row r="1" ht="15.75" customHeight="1">
      <c r="A1" s="1" t="s">
        <v>3051</v>
      </c>
    </row>
    <row r="2" ht="15.75" customHeight="1">
      <c r="A2" s="1" t="s">
        <v>3052</v>
      </c>
    </row>
    <row r="3" ht="15.75" customHeight="1">
      <c r="A3" s="1" t="s">
        <v>3053</v>
      </c>
    </row>
    <row r="4" ht="15.75" customHeight="1">
      <c r="A4" s="1">
        <v>1.0</v>
      </c>
      <c r="B4" s="1">
        <v>-24.52</v>
      </c>
    </row>
    <row r="5" ht="15.75" customHeight="1">
      <c r="A5" s="1">
        <v>2.0</v>
      </c>
      <c r="B5" s="1">
        <v>-23.97</v>
      </c>
    </row>
    <row r="6" ht="15.75" customHeight="1">
      <c r="A6" s="1">
        <v>3.0</v>
      </c>
      <c r="B6" s="1">
        <v>-24.23</v>
      </c>
    </row>
    <row r="7" ht="15.75" customHeight="1">
      <c r="A7" s="1">
        <v>4.0</v>
      </c>
      <c r="B7" s="1">
        <v>-24.03</v>
      </c>
    </row>
    <row r="8" ht="15.75" customHeight="1">
      <c r="A8" s="1">
        <v>5.0</v>
      </c>
      <c r="B8" s="1">
        <v>-24.22</v>
      </c>
    </row>
    <row r="9" ht="15.75" customHeight="1">
      <c r="A9" s="1">
        <v>6.0</v>
      </c>
      <c r="B9" s="1">
        <v>-24.84</v>
      </c>
    </row>
    <row r="10" ht="15.75" customHeight="1">
      <c r="A10" s="1">
        <v>7.0</v>
      </c>
      <c r="B10" s="1">
        <v>-25.38</v>
      </c>
    </row>
    <row r="11" ht="15.75" customHeight="1">
      <c r="A11" s="1">
        <v>8.0</v>
      </c>
      <c r="B11" s="1">
        <v>-24.75</v>
      </c>
    </row>
    <row r="12" ht="15.75" customHeight="1">
      <c r="A12" s="1">
        <v>9.0</v>
      </c>
      <c r="B12" s="1">
        <v>-24.81</v>
      </c>
    </row>
    <row r="13" ht="15.75" customHeight="1">
      <c r="A13" s="1">
        <v>10.0</v>
      </c>
      <c r="B13" s="1">
        <v>-24.54</v>
      </c>
    </row>
    <row r="14" ht="15.75" customHeight="1">
      <c r="A14" s="1">
        <v>11.0</v>
      </c>
      <c r="B14" s="1">
        <v>-25.26</v>
      </c>
    </row>
    <row r="15" ht="15.75" customHeight="1">
      <c r="A15" s="1">
        <v>12.0</v>
      </c>
      <c r="B15" s="1">
        <v>-24.08</v>
      </c>
    </row>
    <row r="16" ht="15.75" customHeight="1">
      <c r="A16" s="1">
        <v>13.0</v>
      </c>
      <c r="B16" s="1">
        <v>-24.31</v>
      </c>
    </row>
    <row r="17" ht="15.75" customHeight="1">
      <c r="A17" s="1">
        <v>14.0</v>
      </c>
      <c r="B17" s="1">
        <v>-25.01</v>
      </c>
    </row>
    <row r="18" ht="15.75" customHeight="1">
      <c r="A18" s="1">
        <v>15.0</v>
      </c>
      <c r="B18" s="1">
        <v>-25.12</v>
      </c>
    </row>
    <row r="19" ht="15.75" customHeight="1">
      <c r="A19" s="1">
        <v>16.0</v>
      </c>
      <c r="B19" s="1">
        <v>-25.1</v>
      </c>
    </row>
    <row r="20" ht="15.75" customHeight="1">
      <c r="A20" s="1">
        <v>17.0</v>
      </c>
      <c r="B20" s="1">
        <v>-25.26</v>
      </c>
    </row>
    <row r="21" ht="15.75" customHeight="1">
      <c r="A21" s="1">
        <v>18.0</v>
      </c>
      <c r="B21" s="1">
        <v>-25.38</v>
      </c>
    </row>
    <row r="22" ht="15.75" customHeight="1">
      <c r="A22" s="1">
        <v>19.0</v>
      </c>
      <c r="B22" s="1">
        <v>-25.27</v>
      </c>
    </row>
    <row r="23" ht="15.75" customHeight="1">
      <c r="A23" s="1">
        <v>20.0</v>
      </c>
      <c r="B23" s="1">
        <v>-24.89</v>
      </c>
    </row>
    <row r="24" ht="15.75" customHeight="1">
      <c r="A24" s="1">
        <v>21.0</v>
      </c>
      <c r="B24" s="1">
        <v>-25.04</v>
      </c>
    </row>
    <row r="25" ht="15.75" customHeight="1">
      <c r="A25" s="1">
        <v>22.0</v>
      </c>
      <c r="B25" s="1">
        <v>-24.9</v>
      </c>
    </row>
    <row r="26" ht="15.75" customHeight="1">
      <c r="A26" s="1">
        <v>23.0</v>
      </c>
      <c r="B26" s="1">
        <v>-24.77</v>
      </c>
    </row>
    <row r="27" ht="15.75" customHeight="1">
      <c r="A27" s="1">
        <v>24.0</v>
      </c>
      <c r="B27" s="1">
        <v>-24.62</v>
      </c>
    </row>
    <row r="28" ht="15.75" customHeight="1">
      <c r="A28" s="1">
        <v>25.0</v>
      </c>
      <c r="B28" s="1">
        <v>-25.3</v>
      </c>
    </row>
    <row r="29" ht="15.75" customHeight="1">
      <c r="A29" s="1">
        <v>26.0</v>
      </c>
      <c r="B29" s="1">
        <v>-24.56</v>
      </c>
    </row>
    <row r="30" ht="15.75" customHeight="1">
      <c r="A30" s="1">
        <v>27.0</v>
      </c>
      <c r="B30" s="1">
        <v>-25.91</v>
      </c>
    </row>
    <row r="31" ht="15.75" customHeight="1">
      <c r="A31" s="1">
        <v>28.0</v>
      </c>
      <c r="B31" s="1">
        <v>-23.45</v>
      </c>
    </row>
    <row r="32" ht="15.75" customHeight="1">
      <c r="A32" s="1">
        <v>29.0</v>
      </c>
      <c r="B32" s="1">
        <v>-24.9</v>
      </c>
    </row>
    <row r="33" ht="15.75" customHeight="1">
      <c r="A33" s="1">
        <v>30.0</v>
      </c>
      <c r="B33" s="1">
        <v>-24.67</v>
      </c>
    </row>
    <row r="34" ht="15.75" customHeight="1">
      <c r="A34" s="1">
        <v>31.0</v>
      </c>
      <c r="B34" s="1">
        <v>-23.48</v>
      </c>
    </row>
    <row r="35" ht="15.75" customHeight="1">
      <c r="A35" s="1">
        <v>32.0</v>
      </c>
      <c r="B35" s="1">
        <v>-25.75</v>
      </c>
    </row>
    <row r="36" ht="15.75" customHeight="1">
      <c r="A36" s="1">
        <v>33.0</v>
      </c>
      <c r="B36" s="1">
        <v>-24.99</v>
      </c>
    </row>
    <row r="37" ht="15.75" customHeight="1">
      <c r="A37" s="1">
        <v>34.0</v>
      </c>
      <c r="B37" s="1">
        <v>-24.81</v>
      </c>
    </row>
    <row r="38" ht="15.75" customHeight="1">
      <c r="A38" s="1">
        <v>35.0</v>
      </c>
      <c r="B38" s="1">
        <v>-24.54</v>
      </c>
    </row>
    <row r="39" ht="15.75" customHeight="1">
      <c r="A39" s="1">
        <v>36.0</v>
      </c>
      <c r="B39" s="1">
        <v>-24.85</v>
      </c>
    </row>
    <row r="40" ht="15.75" customHeight="1">
      <c r="A40" s="1">
        <v>37.0</v>
      </c>
      <c r="B40" s="1">
        <v>-25.29</v>
      </c>
    </row>
    <row r="41" ht="15.75" customHeight="1">
      <c r="A41" s="1">
        <v>38.0</v>
      </c>
      <c r="B41" s="1">
        <v>-24.88</v>
      </c>
    </row>
    <row r="42" ht="15.75" customHeight="1">
      <c r="A42" s="1">
        <v>39.0</v>
      </c>
      <c r="B42" s="1">
        <v>-24.51</v>
      </c>
    </row>
    <row r="43" ht="15.75" customHeight="1">
      <c r="A43" s="1">
        <v>40.0</v>
      </c>
      <c r="B43" s="1">
        <v>-24.73</v>
      </c>
    </row>
    <row r="44" ht="15.75" customHeight="1">
      <c r="A44" s="1">
        <v>41.0</v>
      </c>
      <c r="B44" s="1">
        <v>-23.97</v>
      </c>
    </row>
    <row r="45" ht="15.75" customHeight="1">
      <c r="A45" s="1">
        <v>42.0</v>
      </c>
      <c r="B45" s="1">
        <v>-24.33</v>
      </c>
    </row>
    <row r="46" ht="15.75" customHeight="1">
      <c r="A46" s="1">
        <v>43.0</v>
      </c>
      <c r="B46" s="1">
        <v>-24.88</v>
      </c>
    </row>
    <row r="47" ht="15.75" customHeight="1">
      <c r="A47" s="1">
        <v>44.0</v>
      </c>
      <c r="B47" s="1">
        <v>-24.88</v>
      </c>
    </row>
    <row r="48" ht="15.75" customHeight="1">
      <c r="A48" s="1">
        <v>45.0</v>
      </c>
      <c r="B48" s="1">
        <v>-25.48</v>
      </c>
    </row>
    <row r="49" ht="15.75" customHeight="1">
      <c r="A49" s="1">
        <v>46.0</v>
      </c>
      <c r="B49" s="1">
        <v>-24.74</v>
      </c>
    </row>
    <row r="50" ht="15.75" customHeight="1">
      <c r="A50" s="1">
        <v>47.0</v>
      </c>
      <c r="B50" s="1">
        <v>-24.71</v>
      </c>
    </row>
    <row r="51" ht="15.75" customHeight="1">
      <c r="A51" s="1">
        <v>48.0</v>
      </c>
      <c r="B51" s="1">
        <v>-24.36</v>
      </c>
    </row>
    <row r="52" ht="15.75" customHeight="1">
      <c r="A52" s="1">
        <v>49.0</v>
      </c>
      <c r="B52" s="1">
        <v>-24.61</v>
      </c>
    </row>
    <row r="53" ht="15.75" customHeight="1">
      <c r="A53" s="1">
        <v>50.0</v>
      </c>
      <c r="B53" s="1">
        <v>-25.26</v>
      </c>
    </row>
    <row r="54" ht="15.75" customHeight="1">
      <c r="A54" s="1">
        <v>51.0</v>
      </c>
      <c r="B54" s="1">
        <v>-24.63</v>
      </c>
    </row>
    <row r="55" ht="15.75" customHeight="1">
      <c r="A55" s="1">
        <v>52.0</v>
      </c>
      <c r="B55" s="1">
        <v>-25.51</v>
      </c>
    </row>
    <row r="56" ht="15.75" customHeight="1">
      <c r="A56" s="1">
        <v>53.0</v>
      </c>
      <c r="B56" s="1">
        <v>-25.43</v>
      </c>
    </row>
    <row r="57" ht="15.75" customHeight="1">
      <c r="A57" s="1">
        <v>54.0</v>
      </c>
      <c r="B57" s="1">
        <v>-24.5</v>
      </c>
    </row>
    <row r="58" ht="15.75" customHeight="1">
      <c r="A58" s="1">
        <v>55.0</v>
      </c>
      <c r="B58" s="1">
        <v>-24.99</v>
      </c>
    </row>
    <row r="59" ht="15.75" customHeight="1">
      <c r="A59" s="1">
        <v>56.0</v>
      </c>
      <c r="B59" s="1">
        <v>-24.5</v>
      </c>
    </row>
    <row r="60" ht="15.75" customHeight="1">
      <c r="A60" s="1">
        <v>57.0</v>
      </c>
      <c r="B60" s="1">
        <v>-24.2</v>
      </c>
    </row>
    <row r="61" ht="15.75" customHeight="1">
      <c r="A61" s="1">
        <v>58.0</v>
      </c>
      <c r="B61" s="1">
        <v>-24.51</v>
      </c>
    </row>
    <row r="62" ht="15.75" customHeight="1">
      <c r="A62" s="1">
        <v>59.0</v>
      </c>
      <c r="B62" s="1">
        <v>-24.8</v>
      </c>
    </row>
    <row r="63" ht="15.75" customHeight="1">
      <c r="A63" s="1">
        <v>60.0</v>
      </c>
      <c r="B63" s="1">
        <v>-24.61</v>
      </c>
    </row>
    <row r="64" ht="15.75" customHeight="1">
      <c r="A64" s="1">
        <v>61.0</v>
      </c>
      <c r="B64" s="1">
        <v>-24.44</v>
      </c>
    </row>
    <row r="65" ht="15.75" customHeight="1">
      <c r="A65" s="1">
        <v>62.0</v>
      </c>
      <c r="B65" s="1">
        <v>-25.01</v>
      </c>
    </row>
    <row r="66" ht="15.75" customHeight="1">
      <c r="A66" s="1">
        <v>63.0</v>
      </c>
      <c r="B66" s="1">
        <v>-25.01</v>
      </c>
    </row>
    <row r="67" ht="15.75" customHeight="1">
      <c r="A67" s="1">
        <v>64.0</v>
      </c>
      <c r="B67" s="1">
        <v>-25.04</v>
      </c>
    </row>
    <row r="68" ht="15.75" customHeight="1">
      <c r="A68" s="1">
        <v>65.0</v>
      </c>
      <c r="B68" s="1">
        <v>-24.81</v>
      </c>
    </row>
    <row r="69" ht="15.75" customHeight="1">
      <c r="A69" s="1">
        <v>66.0</v>
      </c>
      <c r="B69" s="1">
        <v>-25.23</v>
      </c>
    </row>
    <row r="70" ht="15.75" customHeight="1">
      <c r="A70" s="1">
        <v>67.0</v>
      </c>
      <c r="B70" s="1">
        <v>-24.58</v>
      </c>
    </row>
    <row r="71" ht="15.75" customHeight="1">
      <c r="A71" s="1">
        <v>68.0</v>
      </c>
      <c r="B71" s="1">
        <v>-24.98</v>
      </c>
    </row>
    <row r="72" ht="15.75" customHeight="1">
      <c r="A72" s="1">
        <v>69.0</v>
      </c>
      <c r="B72" s="1">
        <v>-24.53</v>
      </c>
    </row>
    <row r="73" ht="15.75" customHeight="1">
      <c r="A73" s="1">
        <v>70.0</v>
      </c>
      <c r="B73" s="1">
        <v>-24.53</v>
      </c>
    </row>
    <row r="74" ht="15.75" customHeight="1">
      <c r="A74" s="1">
        <v>71.0</v>
      </c>
      <c r="B74" s="1">
        <v>-24.65</v>
      </c>
    </row>
    <row r="75" ht="15.75" customHeight="1">
      <c r="A75" s="1">
        <v>72.0</v>
      </c>
      <c r="B75" s="1">
        <v>-25.22</v>
      </c>
    </row>
    <row r="76" ht="15.75" customHeight="1">
      <c r="A76" s="1">
        <v>73.0</v>
      </c>
      <c r="B76" s="1">
        <v>-24.77</v>
      </c>
    </row>
    <row r="77" ht="15.75" customHeight="1">
      <c r="A77" s="1">
        <v>74.0</v>
      </c>
      <c r="B77" s="1">
        <v>-25.18</v>
      </c>
    </row>
    <row r="78" ht="15.75" customHeight="1">
      <c r="A78" s="1">
        <v>75.0</v>
      </c>
      <c r="B78" s="1">
        <v>-24.66</v>
      </c>
    </row>
    <row r="79" ht="15.75" customHeight="1">
      <c r="A79" s="1">
        <v>76.0</v>
      </c>
      <c r="B79" s="1">
        <v>-25.02</v>
      </c>
    </row>
    <row r="80" ht="15.75" customHeight="1">
      <c r="A80" s="1">
        <v>77.0</v>
      </c>
      <c r="B80" s="1">
        <v>-25.25</v>
      </c>
    </row>
    <row r="81" ht="15.75" customHeight="1">
      <c r="A81" s="1">
        <v>78.0</v>
      </c>
      <c r="B81" s="1">
        <v>-24.53</v>
      </c>
    </row>
    <row r="82" ht="15.75" customHeight="1">
      <c r="A82" s="1">
        <v>79.0</v>
      </c>
      <c r="B82" s="1">
        <v>-25.78</v>
      </c>
    </row>
    <row r="83" ht="15.75" customHeight="1">
      <c r="A83" s="1">
        <v>80.0</v>
      </c>
      <c r="B83" s="1">
        <v>-24.7</v>
      </c>
    </row>
    <row r="84" ht="15.75" customHeight="1">
      <c r="A84" s="1">
        <v>81.0</v>
      </c>
      <c r="B84" s="1">
        <v>-25.35</v>
      </c>
    </row>
    <row r="85" ht="15.75" customHeight="1">
      <c r="A85" s="1">
        <v>82.0</v>
      </c>
      <c r="B85" s="1">
        <v>-25.41</v>
      </c>
    </row>
    <row r="86" ht="15.75" customHeight="1">
      <c r="A86" s="1">
        <v>83.0</v>
      </c>
      <c r="B86" s="1">
        <v>-24.48</v>
      </c>
    </row>
    <row r="87" ht="15.75" customHeight="1">
      <c r="A87" s="1">
        <v>84.0</v>
      </c>
      <c r="B87" s="1">
        <v>-24.75</v>
      </c>
    </row>
    <row r="88" ht="15.75" customHeight="1">
      <c r="A88" s="1">
        <v>85.0</v>
      </c>
      <c r="B88" s="1">
        <v>-24.74</v>
      </c>
    </row>
    <row r="89" ht="15.75" customHeight="1">
      <c r="A89" s="1">
        <v>86.0</v>
      </c>
      <c r="B89" s="1">
        <v>-23.79</v>
      </c>
    </row>
    <row r="90" ht="15.75" customHeight="1">
      <c r="A90" s="1">
        <v>87.0</v>
      </c>
      <c r="B90" s="1">
        <v>-25.15</v>
      </c>
    </row>
    <row r="91" ht="15.75" customHeight="1">
      <c r="A91" s="1">
        <v>88.0</v>
      </c>
      <c r="B91" s="1">
        <v>-25.82</v>
      </c>
    </row>
    <row r="92" ht="15.75" customHeight="1">
      <c r="A92" s="1">
        <v>89.0</v>
      </c>
      <c r="B92" s="1">
        <v>-24.31</v>
      </c>
    </row>
    <row r="93" ht="15.75" customHeight="1">
      <c r="A93" s="1">
        <v>90.0</v>
      </c>
      <c r="B93" s="1">
        <v>-24.54</v>
      </c>
    </row>
    <row r="94" ht="15.75" customHeight="1">
      <c r="A94" s="1">
        <v>91.0</v>
      </c>
      <c r="B94" s="1">
        <v>-24.96</v>
      </c>
    </row>
    <row r="95" ht="15.75" customHeight="1">
      <c r="A95" s="1">
        <v>92.0</v>
      </c>
      <c r="B95" s="1">
        <v>-25.39</v>
      </c>
    </row>
    <row r="96" ht="15.75" customHeight="1">
      <c r="A96" s="1">
        <v>93.0</v>
      </c>
      <c r="B96" s="1">
        <v>-24.6</v>
      </c>
    </row>
    <row r="97" ht="15.75" customHeight="1">
      <c r="A97" s="1">
        <v>94.0</v>
      </c>
      <c r="B97" s="1">
        <v>-24.83</v>
      </c>
    </row>
    <row r="98" ht="15.75" customHeight="1">
      <c r="A98" s="1">
        <v>95.0</v>
      </c>
      <c r="B98" s="1">
        <v>-24.92</v>
      </c>
    </row>
    <row r="99" ht="15.75" customHeight="1">
      <c r="A99" s="1">
        <v>96.0</v>
      </c>
      <c r="B99" s="1">
        <v>-24.72</v>
      </c>
    </row>
    <row r="100" ht="15.75" customHeight="1">
      <c r="A100" s="1">
        <v>97.0</v>
      </c>
      <c r="B100" s="1">
        <v>-24.64</v>
      </c>
    </row>
    <row r="101" ht="15.75" customHeight="1">
      <c r="A101" s="1">
        <v>98.0</v>
      </c>
      <c r="B101" s="1">
        <v>-26.08</v>
      </c>
    </row>
    <row r="102" ht="15.75" customHeight="1">
      <c r="A102" s="1">
        <v>99.0</v>
      </c>
      <c r="B102" s="1">
        <v>-25.72</v>
      </c>
    </row>
    <row r="103" ht="15.75" customHeight="1">
      <c r="A103" s="1">
        <v>100.0</v>
      </c>
      <c r="B103" s="1">
        <v>-24.98</v>
      </c>
    </row>
    <row r="104" ht="15.75" customHeight="1">
      <c r="A104" s="1">
        <v>101.0</v>
      </c>
      <c r="B104" s="1">
        <v>-24.78</v>
      </c>
    </row>
    <row r="105" ht="15.75" customHeight="1">
      <c r="A105" s="1">
        <v>102.0</v>
      </c>
      <c r="B105" s="1">
        <v>-25.18</v>
      </c>
    </row>
    <row r="106" ht="15.75" customHeight="1">
      <c r="A106" s="1">
        <v>103.0</v>
      </c>
      <c r="B106" s="1">
        <v>-25.38</v>
      </c>
    </row>
    <row r="107" ht="15.75" customHeight="1">
      <c r="A107" s="1">
        <v>104.0</v>
      </c>
      <c r="B107" s="1">
        <v>-24.4</v>
      </c>
    </row>
    <row r="108" ht="15.75" customHeight="1">
      <c r="A108" s="1">
        <v>105.0</v>
      </c>
      <c r="B108" s="1">
        <v>-25.06</v>
      </c>
    </row>
    <row r="109" ht="15.75" customHeight="1">
      <c r="A109" s="1">
        <v>106.0</v>
      </c>
      <c r="B109" s="1">
        <v>-25.35</v>
      </c>
    </row>
    <row r="110" ht="15.75" customHeight="1">
      <c r="A110" s="1">
        <v>107.0</v>
      </c>
      <c r="B110" s="1">
        <v>-24.54</v>
      </c>
    </row>
    <row r="111" ht="15.75" customHeight="1">
      <c r="A111" s="1">
        <v>108.0</v>
      </c>
      <c r="B111" s="1">
        <v>-24.16</v>
      </c>
    </row>
    <row r="112" ht="15.75" customHeight="1">
      <c r="A112" s="1">
        <v>109.0</v>
      </c>
      <c r="B112" s="1">
        <v>-25.31</v>
      </c>
    </row>
    <row r="113" ht="15.75" customHeight="1">
      <c r="A113" s="1">
        <v>110.0</v>
      </c>
      <c r="B113" s="1">
        <v>-24.91</v>
      </c>
    </row>
    <row r="114" ht="15.75" customHeight="1">
      <c r="A114" s="1">
        <v>111.0</v>
      </c>
      <c r="B114" s="1">
        <v>-25.2</v>
      </c>
    </row>
    <row r="115" ht="15.75" customHeight="1">
      <c r="A115" s="1">
        <v>112.0</v>
      </c>
      <c r="B115" s="1">
        <v>-24.67</v>
      </c>
    </row>
    <row r="116" ht="15.75" customHeight="1">
      <c r="A116" s="1">
        <v>113.0</v>
      </c>
      <c r="B116" s="1">
        <v>-25.69</v>
      </c>
    </row>
    <row r="117" ht="15.75" customHeight="1">
      <c r="A117" s="1">
        <v>114.0</v>
      </c>
      <c r="B117" s="1">
        <v>-25.05</v>
      </c>
    </row>
    <row r="118" ht="15.75" customHeight="1">
      <c r="A118" s="1">
        <v>115.0</v>
      </c>
      <c r="B118" s="1">
        <v>-24.69</v>
      </c>
    </row>
    <row r="119" ht="15.75" customHeight="1">
      <c r="A119" s="1">
        <v>116.0</v>
      </c>
      <c r="B119" s="1">
        <v>-24.65</v>
      </c>
    </row>
    <row r="120" ht="15.75" customHeight="1">
      <c r="A120" s="1">
        <v>117.0</v>
      </c>
      <c r="B120" s="1">
        <v>-24.82</v>
      </c>
    </row>
    <row r="121" ht="15.75" customHeight="1">
      <c r="A121" s="1">
        <v>118.0</v>
      </c>
      <c r="B121" s="1">
        <v>-25.23</v>
      </c>
    </row>
    <row r="122" ht="15.75" customHeight="1">
      <c r="A122" s="1">
        <v>119.0</v>
      </c>
      <c r="B122" s="1">
        <v>-25.12</v>
      </c>
    </row>
    <row r="123" ht="15.75" customHeight="1">
      <c r="A123" s="1">
        <v>120.0</v>
      </c>
      <c r="B123" s="1">
        <v>-24.85</v>
      </c>
    </row>
    <row r="124" ht="15.75" customHeight="1">
      <c r="A124" s="1">
        <v>121.0</v>
      </c>
      <c r="B124" s="1">
        <v>-24.67</v>
      </c>
    </row>
    <row r="125" ht="15.75" customHeight="1">
      <c r="A125" s="1">
        <v>122.0</v>
      </c>
      <c r="B125" s="1">
        <v>-25.62</v>
      </c>
    </row>
    <row r="126" ht="15.75" customHeight="1">
      <c r="A126" s="1">
        <v>123.0</v>
      </c>
      <c r="B126" s="1">
        <v>-25.27</v>
      </c>
    </row>
    <row r="127" ht="15.75" customHeight="1">
      <c r="A127" s="1">
        <v>124.0</v>
      </c>
      <c r="B127" s="1">
        <v>-25.27</v>
      </c>
    </row>
    <row r="128" ht="15.75" customHeight="1">
      <c r="A128" s="1">
        <v>125.0</v>
      </c>
      <c r="B128" s="1">
        <v>-24.91</v>
      </c>
    </row>
    <row r="129" ht="15.75" customHeight="1">
      <c r="A129" s="1">
        <v>126.0</v>
      </c>
      <c r="B129" s="1">
        <v>-24.95</v>
      </c>
    </row>
    <row r="130" ht="15.75" customHeight="1">
      <c r="A130" s="1">
        <v>127.0</v>
      </c>
      <c r="B130" s="1">
        <v>-25.02</v>
      </c>
    </row>
    <row r="131" ht="15.75" customHeight="1">
      <c r="A131" s="1">
        <v>128.0</v>
      </c>
      <c r="B131" s="1">
        <v>-24.41</v>
      </c>
    </row>
    <row r="132" ht="15.75" customHeight="1">
      <c r="A132" s="1">
        <v>129.0</v>
      </c>
      <c r="B132" s="1">
        <v>-26.0</v>
      </c>
    </row>
    <row r="133" ht="15.75" customHeight="1">
      <c r="A133" s="1">
        <v>130.0</v>
      </c>
      <c r="B133" s="1">
        <v>-24.77</v>
      </c>
    </row>
    <row r="134" ht="15.75" customHeight="1">
      <c r="A134" s="1">
        <v>131.0</v>
      </c>
      <c r="B134" s="1">
        <v>-25.32</v>
      </c>
    </row>
    <row r="135" ht="15.75" customHeight="1">
      <c r="A135" s="1">
        <v>132.0</v>
      </c>
      <c r="B135" s="1">
        <v>-24.37</v>
      </c>
    </row>
    <row r="136" ht="15.75" customHeight="1">
      <c r="A136" s="1">
        <v>133.0</v>
      </c>
      <c r="B136" s="1">
        <v>-26.39</v>
      </c>
    </row>
    <row r="137" ht="15.75" customHeight="1">
      <c r="A137" s="1">
        <v>134.0</v>
      </c>
      <c r="B137" s="1">
        <v>-25.11</v>
      </c>
    </row>
    <row r="138" ht="15.75" customHeight="1">
      <c r="A138" s="1">
        <v>135.0</v>
      </c>
      <c r="B138" s="1">
        <v>-24.92</v>
      </c>
    </row>
    <row r="139" ht="15.75" customHeight="1">
      <c r="A139" s="1">
        <v>136.0</v>
      </c>
      <c r="B139" s="1">
        <v>-25.43</v>
      </c>
    </row>
    <row r="140" ht="15.75" customHeight="1">
      <c r="A140" s="1">
        <v>137.0</v>
      </c>
      <c r="B140" s="1">
        <v>-24.84</v>
      </c>
    </row>
    <row r="141" ht="15.75" customHeight="1">
      <c r="A141" s="1">
        <v>138.0</v>
      </c>
      <c r="B141" s="1">
        <v>-25.37</v>
      </c>
    </row>
    <row r="142" ht="15.75" customHeight="1">
      <c r="A142" s="1">
        <v>139.0</v>
      </c>
      <c r="B142" s="1">
        <v>-25.27</v>
      </c>
    </row>
    <row r="143" ht="15.75" customHeight="1">
      <c r="A143" s="1">
        <v>140.0</v>
      </c>
      <c r="B143" s="1">
        <v>-24.96</v>
      </c>
    </row>
    <row r="144" ht="15.75" customHeight="1">
      <c r="A144" s="1">
        <v>141.0</v>
      </c>
      <c r="B144" s="1">
        <v>-24.95</v>
      </c>
    </row>
    <row r="145" ht="15.75" customHeight="1">
      <c r="A145" s="1">
        <v>142.0</v>
      </c>
      <c r="B145" s="1">
        <v>-25.47</v>
      </c>
    </row>
    <row r="146" ht="15.75" customHeight="1">
      <c r="A146" s="1">
        <v>143.0</v>
      </c>
      <c r="B146" s="1">
        <v>-24.89</v>
      </c>
    </row>
    <row r="147" ht="15.75" customHeight="1">
      <c r="A147" s="1">
        <v>144.0</v>
      </c>
      <c r="B147" s="1">
        <v>-25.42</v>
      </c>
    </row>
    <row r="148" ht="15.75" customHeight="1">
      <c r="A148" s="1">
        <v>145.0</v>
      </c>
      <c r="B148" s="1">
        <v>-25.1</v>
      </c>
    </row>
    <row r="149" ht="15.75" customHeight="1">
      <c r="A149" s="1">
        <v>146.0</v>
      </c>
      <c r="B149" s="1">
        <v>-24.12</v>
      </c>
    </row>
    <row r="150" ht="15.75" customHeight="1">
      <c r="A150" s="1">
        <v>147.0</v>
      </c>
      <c r="B150" s="1">
        <v>-25.24</v>
      </c>
    </row>
    <row r="151" ht="15.75" customHeight="1">
      <c r="A151" s="1">
        <v>148.0</v>
      </c>
      <c r="B151" s="1">
        <v>-24.58</v>
      </c>
    </row>
    <row r="152" ht="15.75" customHeight="1">
      <c r="A152" s="1">
        <v>149.0</v>
      </c>
      <c r="B152" s="1">
        <v>-24.55</v>
      </c>
    </row>
    <row r="153" ht="15.75" customHeight="1">
      <c r="A153" s="1">
        <v>150.0</v>
      </c>
      <c r="B153" s="1">
        <v>-24.41</v>
      </c>
    </row>
    <row r="154" ht="15.75" customHeight="1">
      <c r="A154" s="1">
        <v>151.0</v>
      </c>
      <c r="B154" s="1">
        <v>-24.37</v>
      </c>
    </row>
    <row r="155" ht="15.75" customHeight="1">
      <c r="A155" s="1">
        <v>152.0</v>
      </c>
      <c r="B155" s="1">
        <v>-24.36</v>
      </c>
    </row>
    <row r="156" ht="15.75" customHeight="1">
      <c r="A156" s="1">
        <v>153.0</v>
      </c>
      <c r="B156" s="1">
        <v>-24.47</v>
      </c>
    </row>
    <row r="157" ht="15.75" customHeight="1">
      <c r="A157" s="1">
        <v>154.0</v>
      </c>
      <c r="B157" s="1">
        <v>-24.67</v>
      </c>
    </row>
    <row r="158" ht="15.75" customHeight="1">
      <c r="A158" s="1">
        <v>155.0</v>
      </c>
      <c r="B158" s="1">
        <v>-25.06</v>
      </c>
    </row>
    <row r="159" ht="15.75" customHeight="1">
      <c r="A159" s="1">
        <v>156.0</v>
      </c>
      <c r="B159" s="1">
        <v>-24.6</v>
      </c>
    </row>
    <row r="160" ht="15.75" customHeight="1">
      <c r="A160" s="1">
        <v>157.0</v>
      </c>
      <c r="B160" s="1">
        <v>-25.03</v>
      </c>
    </row>
    <row r="161" ht="15.75" customHeight="1">
      <c r="A161" s="1">
        <v>158.0</v>
      </c>
      <c r="B161" s="1">
        <v>-24.54</v>
      </c>
    </row>
    <row r="162" ht="15.75" customHeight="1">
      <c r="A162" s="1">
        <v>159.0</v>
      </c>
      <c r="B162" s="1">
        <v>-25.7</v>
      </c>
    </row>
    <row r="163" ht="15.75" customHeight="1">
      <c r="A163" s="1">
        <v>160.0</v>
      </c>
      <c r="B163" s="1">
        <v>-24.81</v>
      </c>
    </row>
    <row r="164" ht="15.75" customHeight="1">
      <c r="A164" s="1">
        <v>161.0</v>
      </c>
      <c r="B164" s="1">
        <v>-25.27</v>
      </c>
    </row>
    <row r="165" ht="15.75" customHeight="1">
      <c r="A165" s="1">
        <v>162.0</v>
      </c>
      <c r="B165" s="1">
        <v>-24.71</v>
      </c>
    </row>
    <row r="166" ht="15.75" customHeight="1">
      <c r="A166" s="1">
        <v>163.0</v>
      </c>
      <c r="B166" s="1">
        <v>-26.06</v>
      </c>
    </row>
    <row r="167" ht="15.75" customHeight="1">
      <c r="A167" s="1">
        <v>164.0</v>
      </c>
      <c r="B167" s="1">
        <v>-24.88</v>
      </c>
    </row>
    <row r="168" ht="15.75" customHeight="1">
      <c r="A168" s="1">
        <v>165.0</v>
      </c>
      <c r="B168" s="1">
        <v>-24.95</v>
      </c>
    </row>
    <row r="169" ht="15.75" customHeight="1">
      <c r="A169" s="1">
        <v>166.0</v>
      </c>
      <c r="B169" s="1">
        <v>-24.63</v>
      </c>
    </row>
    <row r="170" ht="15.75" customHeight="1">
      <c r="A170" s="1">
        <v>167.0</v>
      </c>
      <c r="B170" s="1">
        <v>-25.53</v>
      </c>
    </row>
    <row r="171" ht="15.75" customHeight="1">
      <c r="A171" s="1">
        <v>168.0</v>
      </c>
      <c r="B171" s="1">
        <v>-24.88</v>
      </c>
    </row>
    <row r="172" ht="15.75" customHeight="1">
      <c r="A172" s="1">
        <v>169.0</v>
      </c>
      <c r="B172" s="1">
        <v>-25.03</v>
      </c>
    </row>
    <row r="173" ht="15.75" customHeight="1">
      <c r="A173" s="1">
        <v>170.0</v>
      </c>
      <c r="B173" s="1">
        <v>-24.91</v>
      </c>
    </row>
    <row r="174" ht="15.75" customHeight="1">
      <c r="A174" s="1">
        <v>171.0</v>
      </c>
      <c r="B174" s="1">
        <v>-24.17</v>
      </c>
    </row>
    <row r="175" ht="15.75" customHeight="1">
      <c r="A175" s="1">
        <v>172.0</v>
      </c>
      <c r="B175" s="1">
        <v>-25.07</v>
      </c>
    </row>
    <row r="176" ht="15.75" customHeight="1">
      <c r="A176" s="1">
        <v>173.0</v>
      </c>
      <c r="B176" s="1">
        <v>-26.25</v>
      </c>
    </row>
    <row r="177" ht="15.75" customHeight="1">
      <c r="A177" s="1">
        <v>174.0</v>
      </c>
      <c r="B177" s="1">
        <v>-24.86</v>
      </c>
    </row>
    <row r="178" ht="15.75" customHeight="1">
      <c r="A178" s="1">
        <v>175.0</v>
      </c>
      <c r="B178" s="1">
        <v>-24.12</v>
      </c>
    </row>
    <row r="179" ht="15.75" customHeight="1">
      <c r="A179" s="1">
        <v>176.0</v>
      </c>
      <c r="B179" s="1">
        <v>-24.51</v>
      </c>
    </row>
    <row r="180" ht="15.75" customHeight="1">
      <c r="A180" s="1">
        <v>177.0</v>
      </c>
      <c r="B180" s="1">
        <v>-24.38</v>
      </c>
    </row>
    <row r="181" ht="15.75" customHeight="1">
      <c r="A181" s="1">
        <v>178.0</v>
      </c>
      <c r="B181" s="1">
        <v>-25.15</v>
      </c>
    </row>
    <row r="182" ht="15.75" customHeight="1">
      <c r="A182" s="1">
        <v>179.0</v>
      </c>
      <c r="B182" s="1">
        <v>-24.91</v>
      </c>
    </row>
    <row r="183" ht="15.75" customHeight="1">
      <c r="A183" s="1">
        <v>180.0</v>
      </c>
      <c r="B183" s="1">
        <v>-25.43</v>
      </c>
    </row>
    <row r="184" ht="15.75" customHeight="1">
      <c r="A184" s="1">
        <v>181.0</v>
      </c>
      <c r="B184" s="1">
        <v>-25.23</v>
      </c>
    </row>
    <row r="185" ht="15.75" customHeight="1">
      <c r="A185" s="1">
        <v>182.0</v>
      </c>
      <c r="B185" s="1">
        <v>-25.59</v>
      </c>
    </row>
    <row r="186" ht="15.75" customHeight="1">
      <c r="A186" s="1">
        <v>183.0</v>
      </c>
      <c r="B186" s="1">
        <v>-25.18</v>
      </c>
    </row>
    <row r="187" ht="15.75" customHeight="1">
      <c r="A187" s="1">
        <v>184.0</v>
      </c>
      <c r="B187" s="1">
        <v>-25.09</v>
      </c>
    </row>
    <row r="188" ht="15.75" customHeight="1">
      <c r="A188" s="1">
        <v>185.0</v>
      </c>
      <c r="B188" s="1">
        <v>-24.51</v>
      </c>
    </row>
    <row r="189" ht="15.75" customHeight="1">
      <c r="A189" s="1">
        <v>186.0</v>
      </c>
      <c r="B189" s="1">
        <v>-24.93</v>
      </c>
    </row>
    <row r="190" ht="15.75" customHeight="1">
      <c r="A190" s="1">
        <v>187.0</v>
      </c>
      <c r="B190" s="1">
        <v>-24.26</v>
      </c>
    </row>
    <row r="191" ht="15.75" customHeight="1">
      <c r="A191" s="1">
        <v>188.0</v>
      </c>
      <c r="B191" s="1">
        <v>-24.41</v>
      </c>
    </row>
    <row r="192" ht="15.75" customHeight="1">
      <c r="A192" s="1">
        <v>189.0</v>
      </c>
      <c r="B192" s="1">
        <v>-24.77</v>
      </c>
    </row>
    <row r="193" ht="15.75" customHeight="1">
      <c r="A193" s="1">
        <v>190.0</v>
      </c>
      <c r="B193" s="1">
        <v>-24.8</v>
      </c>
    </row>
    <row r="194" ht="15.75" customHeight="1">
      <c r="A194" s="1">
        <v>191.0</v>
      </c>
      <c r="B194" s="1">
        <v>-25.09</v>
      </c>
    </row>
    <row r="195" ht="15.75" customHeight="1">
      <c r="A195" s="1">
        <v>192.0</v>
      </c>
      <c r="B195" s="1">
        <v>-24.28</v>
      </c>
    </row>
    <row r="196" ht="15.75" customHeight="1">
      <c r="A196" s="1">
        <v>193.0</v>
      </c>
      <c r="B196" s="1">
        <v>-25.55</v>
      </c>
    </row>
    <row r="197" ht="15.75" customHeight="1">
      <c r="A197" s="1">
        <v>194.0</v>
      </c>
      <c r="B197" s="1">
        <v>-24.62</v>
      </c>
    </row>
    <row r="198" ht="15.75" customHeight="1">
      <c r="A198" s="1">
        <v>195.0</v>
      </c>
      <c r="B198" s="1">
        <v>-23.82</v>
      </c>
    </row>
    <row r="199" ht="15.75" customHeight="1">
      <c r="A199" s="1">
        <v>196.0</v>
      </c>
      <c r="B199" s="1">
        <v>-24.33</v>
      </c>
    </row>
    <row r="200" ht="15.75" customHeight="1">
      <c r="A200" s="1">
        <v>197.0</v>
      </c>
      <c r="B200" s="1">
        <v>-24.76</v>
      </c>
    </row>
    <row r="201" ht="15.75" customHeight="1">
      <c r="A201" s="1">
        <v>198.0</v>
      </c>
      <c r="B201" s="1">
        <v>-24.61</v>
      </c>
    </row>
    <row r="202" ht="15.75" customHeight="1">
      <c r="A202" s="1">
        <v>199.0</v>
      </c>
      <c r="B202" s="1">
        <v>-23.94</v>
      </c>
    </row>
    <row r="203" ht="15.75" customHeight="1">
      <c r="A203" s="1">
        <v>200.0</v>
      </c>
      <c r="B203" s="1">
        <v>-24.56</v>
      </c>
    </row>
    <row r="204" ht="15.75" customHeight="1">
      <c r="A204" s="1">
        <v>201.0</v>
      </c>
      <c r="B204" s="1">
        <v>-25.6</v>
      </c>
    </row>
    <row r="205" ht="15.75" customHeight="1">
      <c r="A205" s="1">
        <v>202.0</v>
      </c>
      <c r="B205" s="1">
        <v>-24.76</v>
      </c>
    </row>
    <row r="206" ht="15.75" customHeight="1">
      <c r="A206" s="1">
        <v>203.0</v>
      </c>
      <c r="B206" s="1">
        <v>-24.7</v>
      </c>
    </row>
    <row r="207" ht="15.75" customHeight="1">
      <c r="A207" s="1">
        <v>204.0</v>
      </c>
      <c r="B207" s="1">
        <v>-24.49</v>
      </c>
    </row>
    <row r="208" ht="15.75" customHeight="1">
      <c r="A208" s="1">
        <v>205.0</v>
      </c>
      <c r="B208" s="1">
        <v>-24.52</v>
      </c>
    </row>
    <row r="209" ht="15.75" customHeight="1">
      <c r="A209" s="1">
        <v>206.0</v>
      </c>
      <c r="B209" s="1">
        <v>-24.59</v>
      </c>
    </row>
    <row r="210" ht="15.75" customHeight="1">
      <c r="A210" s="1">
        <v>207.0</v>
      </c>
      <c r="B210" s="1">
        <v>-24.59</v>
      </c>
    </row>
    <row r="211" ht="15.75" customHeight="1">
      <c r="A211" s="1">
        <v>208.0</v>
      </c>
      <c r="B211" s="1">
        <v>-24.73</v>
      </c>
    </row>
    <row r="212" ht="15.75" customHeight="1">
      <c r="A212" s="1">
        <v>209.0</v>
      </c>
      <c r="B212" s="1">
        <v>-24.81</v>
      </c>
    </row>
    <row r="213" ht="15.75" customHeight="1">
      <c r="A213" s="1">
        <v>210.0</v>
      </c>
      <c r="B213" s="1">
        <v>-24.93</v>
      </c>
    </row>
    <row r="214" ht="15.75" customHeight="1">
      <c r="A214" s="1">
        <v>211.0</v>
      </c>
      <c r="B214" s="1">
        <v>-24.81</v>
      </c>
    </row>
    <row r="215" ht="15.75" customHeight="1">
      <c r="A215" s="1">
        <v>212.0</v>
      </c>
      <c r="B215" s="1">
        <v>-24.13</v>
      </c>
    </row>
    <row r="216" ht="15.75" customHeight="1">
      <c r="A216" s="1">
        <v>213.0</v>
      </c>
      <c r="B216" s="1">
        <v>-25.34</v>
      </c>
    </row>
    <row r="217" ht="15.75" customHeight="1">
      <c r="A217" s="1">
        <v>214.0</v>
      </c>
      <c r="B217" s="1">
        <v>-24.51</v>
      </c>
    </row>
    <row r="218" ht="15.75" customHeight="1">
      <c r="A218" s="1">
        <v>215.0</v>
      </c>
      <c r="B218" s="1">
        <v>-24.49</v>
      </c>
    </row>
    <row r="219" ht="15.75" customHeight="1">
      <c r="A219" s="1">
        <v>216.0</v>
      </c>
      <c r="B219" s="1">
        <v>-23.93</v>
      </c>
    </row>
    <row r="220" ht="15.75" customHeight="1">
      <c r="A220" s="1">
        <v>217.0</v>
      </c>
      <c r="B220" s="1">
        <v>-24.75</v>
      </c>
    </row>
    <row r="221" ht="15.75" customHeight="1">
      <c r="A221" s="1">
        <v>218.0</v>
      </c>
      <c r="B221" s="1">
        <v>-25.83</v>
      </c>
    </row>
    <row r="222" ht="15.75" customHeight="1">
      <c r="A222" s="1">
        <v>219.0</v>
      </c>
      <c r="B222" s="1">
        <v>-25.34</v>
      </c>
    </row>
    <row r="223" ht="15.75" customHeight="1">
      <c r="A223" s="1">
        <v>220.0</v>
      </c>
      <c r="B223" s="1">
        <v>-23.79</v>
      </c>
    </row>
    <row r="224" ht="15.75" customHeight="1">
      <c r="A224" s="1">
        <v>221.0</v>
      </c>
      <c r="B224" s="1">
        <v>-24.05</v>
      </c>
    </row>
    <row r="225" ht="15.75" customHeight="1">
      <c r="A225" s="1">
        <v>222.0</v>
      </c>
      <c r="B225" s="1">
        <v>-24.37</v>
      </c>
    </row>
    <row r="226" ht="15.75" customHeight="1">
      <c r="A226" s="1">
        <v>223.0</v>
      </c>
      <c r="B226" s="1">
        <v>-24.54</v>
      </c>
    </row>
    <row r="227" ht="15.75" customHeight="1">
      <c r="A227" s="1">
        <v>224.0</v>
      </c>
      <c r="B227" s="1">
        <v>-24.57</v>
      </c>
    </row>
    <row r="228" ht="15.75" customHeight="1">
      <c r="A228" s="1">
        <v>225.0</v>
      </c>
      <c r="B228" s="1">
        <v>-24.69</v>
      </c>
    </row>
    <row r="229" ht="15.75" customHeight="1">
      <c r="A229" s="1">
        <v>226.0</v>
      </c>
      <c r="B229" s="1">
        <v>-23.7</v>
      </c>
    </row>
    <row r="230" ht="15.75" customHeight="1">
      <c r="A230" s="1">
        <v>227.0</v>
      </c>
      <c r="B230" s="1">
        <v>-24.12</v>
      </c>
    </row>
    <row r="231" ht="15.75" customHeight="1">
      <c r="A231" s="1">
        <v>228.0</v>
      </c>
      <c r="B231" s="1">
        <v>-24.75</v>
      </c>
    </row>
    <row r="232" ht="15.75" customHeight="1">
      <c r="A232" s="1">
        <v>229.0</v>
      </c>
      <c r="B232" s="1">
        <v>-23.91</v>
      </c>
    </row>
    <row r="233" ht="15.75" customHeight="1">
      <c r="A233" s="1">
        <v>230.0</v>
      </c>
      <c r="B233" s="1">
        <v>-23.91</v>
      </c>
    </row>
    <row r="234" ht="15.75" customHeight="1">
      <c r="A234" s="1">
        <v>231.0</v>
      </c>
      <c r="B234" s="1">
        <v>-24.04</v>
      </c>
    </row>
    <row r="235" ht="15.75" customHeight="1">
      <c r="A235" s="1">
        <v>232.0</v>
      </c>
      <c r="B235" s="1">
        <v>-24.65</v>
      </c>
    </row>
    <row r="236" ht="15.75" customHeight="1">
      <c r="A236" s="1">
        <v>233.0</v>
      </c>
      <c r="B236" s="1">
        <v>-24.27</v>
      </c>
    </row>
    <row r="237" ht="15.75" customHeight="1">
      <c r="A237" s="1">
        <v>234.0</v>
      </c>
      <c r="B237" s="1">
        <v>-24.45</v>
      </c>
    </row>
    <row r="238" ht="15.75" customHeight="1">
      <c r="A238" s="1">
        <v>235.0</v>
      </c>
      <c r="B238" s="1">
        <v>-24.52</v>
      </c>
    </row>
    <row r="239" ht="15.75" customHeight="1">
      <c r="A239" s="1">
        <v>236.0</v>
      </c>
      <c r="B239" s="1">
        <v>-24.29</v>
      </c>
    </row>
    <row r="240" ht="15.75" customHeight="1">
      <c r="A240" s="1">
        <v>237.0</v>
      </c>
      <c r="B240" s="1">
        <v>-24.07</v>
      </c>
    </row>
    <row r="241" ht="15.75" customHeight="1">
      <c r="A241" s="1">
        <v>238.0</v>
      </c>
      <c r="B241" s="1">
        <v>-24.8</v>
      </c>
    </row>
    <row r="242" ht="15.75" customHeight="1">
      <c r="A242" s="1">
        <v>239.0</v>
      </c>
      <c r="B242" s="1">
        <v>-25.27</v>
      </c>
    </row>
    <row r="243" ht="15.75" customHeight="1">
      <c r="A243" s="1">
        <v>240.0</v>
      </c>
      <c r="B243" s="1">
        <v>-24.45</v>
      </c>
    </row>
    <row r="244" ht="15.75" customHeight="1">
      <c r="A244" s="1">
        <v>241.0</v>
      </c>
      <c r="B244" s="1">
        <v>-24.59</v>
      </c>
    </row>
    <row r="245" ht="15.75" customHeight="1">
      <c r="A245" s="1">
        <v>242.0</v>
      </c>
      <c r="B245" s="1">
        <v>-24.57</v>
      </c>
    </row>
    <row r="246" ht="15.75" customHeight="1">
      <c r="A246" s="1">
        <v>243.0</v>
      </c>
      <c r="B246" s="1">
        <v>-25.08</v>
      </c>
    </row>
    <row r="247" ht="15.75" customHeight="1">
      <c r="A247" s="1">
        <v>244.0</v>
      </c>
      <c r="B247" s="1">
        <v>-24.57</v>
      </c>
    </row>
    <row r="248" ht="15.75" customHeight="1">
      <c r="A248" s="1">
        <v>245.0</v>
      </c>
      <c r="B248" s="1">
        <v>-25.66</v>
      </c>
    </row>
    <row r="249" ht="15.75" customHeight="1">
      <c r="A249" s="1">
        <v>246.0</v>
      </c>
      <c r="B249" s="1">
        <v>-24.67</v>
      </c>
    </row>
    <row r="250" ht="15.75" customHeight="1">
      <c r="A250" s="1">
        <v>247.0</v>
      </c>
      <c r="B250" s="1">
        <v>-25.38</v>
      </c>
    </row>
    <row r="251" ht="15.75" customHeight="1">
      <c r="A251" s="1">
        <v>248.0</v>
      </c>
      <c r="B251" s="1">
        <v>-25.09</v>
      </c>
    </row>
    <row r="252" ht="15.75" customHeight="1">
      <c r="A252" s="1">
        <v>249.0</v>
      </c>
      <c r="B252" s="1">
        <v>-24.44</v>
      </c>
    </row>
    <row r="253" ht="15.75" customHeight="1">
      <c r="A253" s="1">
        <v>250.0</v>
      </c>
      <c r="B253" s="1">
        <v>-23.93</v>
      </c>
    </row>
    <row r="254" ht="15.75" customHeight="1">
      <c r="A254" s="1">
        <v>251.0</v>
      </c>
      <c r="B254" s="1">
        <v>-25.26</v>
      </c>
    </row>
    <row r="255" ht="15.75" customHeight="1">
      <c r="A255" s="1">
        <v>252.0</v>
      </c>
      <c r="B255" s="1">
        <v>-25.08</v>
      </c>
    </row>
    <row r="256" ht="15.75" customHeight="1">
      <c r="A256" s="1">
        <v>253.0</v>
      </c>
      <c r="B256" s="1">
        <v>-24.98</v>
      </c>
    </row>
    <row r="257" ht="15.75" customHeight="1">
      <c r="A257" s="1">
        <v>254.0</v>
      </c>
      <c r="B257" s="1">
        <v>-23.51</v>
      </c>
    </row>
    <row r="258" ht="15.75" customHeight="1">
      <c r="A258" s="1">
        <v>255.0</v>
      </c>
      <c r="B258" s="1">
        <v>-23.13</v>
      </c>
    </row>
    <row r="259" ht="15.75" customHeight="1">
      <c r="A259" s="1">
        <v>256.0</v>
      </c>
      <c r="B259" s="1">
        <v>-24.25</v>
      </c>
    </row>
    <row r="260" ht="15.75" customHeight="1">
      <c r="A260" s="1">
        <v>257.0</v>
      </c>
      <c r="B260" s="1">
        <v>-24.9</v>
      </c>
    </row>
    <row r="261" ht="15.75" customHeight="1">
      <c r="A261" s="1">
        <v>258.0</v>
      </c>
      <c r="B261" s="1">
        <v>-24.66</v>
      </c>
    </row>
    <row r="262" ht="15.75" customHeight="1">
      <c r="A262" s="1">
        <v>259.0</v>
      </c>
      <c r="B262" s="1">
        <v>-23.73</v>
      </c>
    </row>
    <row r="263" ht="15.75" customHeight="1">
      <c r="A263" s="1">
        <v>260.0</v>
      </c>
      <c r="B263" s="1">
        <v>-24.23</v>
      </c>
    </row>
    <row r="264" ht="15.75" customHeight="1">
      <c r="A264" s="1">
        <v>261.0</v>
      </c>
      <c r="B264" s="1">
        <v>-24.47</v>
      </c>
    </row>
    <row r="265" ht="15.75" customHeight="1">
      <c r="A265" s="1">
        <v>262.0</v>
      </c>
      <c r="B265" s="1">
        <v>-25.28</v>
      </c>
    </row>
    <row r="266" ht="15.75" customHeight="1">
      <c r="A266" s="1">
        <v>263.0</v>
      </c>
      <c r="B266" s="1">
        <v>-24.12</v>
      </c>
    </row>
    <row r="267" ht="15.75" customHeight="1">
      <c r="A267" s="1">
        <v>264.0</v>
      </c>
      <c r="B267" s="1">
        <v>-24.85</v>
      </c>
    </row>
    <row r="268" ht="15.75" customHeight="1">
      <c r="A268" s="1">
        <v>265.0</v>
      </c>
      <c r="B268" s="1">
        <v>-24.34</v>
      </c>
    </row>
    <row r="269" ht="15.75" customHeight="1">
      <c r="A269" s="1">
        <v>266.0</v>
      </c>
      <c r="B269" s="1">
        <v>-24.95</v>
      </c>
    </row>
    <row r="270" ht="15.75" customHeight="1">
      <c r="A270" s="1">
        <v>267.0</v>
      </c>
      <c r="B270" s="1">
        <v>-24.4</v>
      </c>
    </row>
    <row r="271" ht="15.75" customHeight="1">
      <c r="A271" s="1">
        <v>268.0</v>
      </c>
      <c r="B271" s="1">
        <v>-24.17</v>
      </c>
    </row>
    <row r="272" ht="15.75" customHeight="1">
      <c r="A272" s="1">
        <v>269.0</v>
      </c>
      <c r="B272" s="1">
        <v>-23.97</v>
      </c>
    </row>
    <row r="273" ht="15.75" customHeight="1">
      <c r="A273" s="1">
        <v>270.0</v>
      </c>
      <c r="B273" s="1">
        <v>-24.24</v>
      </c>
    </row>
    <row r="274" ht="15.75" customHeight="1">
      <c r="A274" s="1">
        <v>271.0</v>
      </c>
      <c r="B274" s="1">
        <v>-23.63</v>
      </c>
    </row>
    <row r="275" ht="15.75" customHeight="1">
      <c r="A275" s="1">
        <v>272.0</v>
      </c>
      <c r="B275" s="1">
        <v>-24.38</v>
      </c>
    </row>
    <row r="276" ht="15.75" customHeight="1">
      <c r="A276" s="1">
        <v>273.0</v>
      </c>
      <c r="B276" s="1">
        <v>-23.86</v>
      </c>
    </row>
    <row r="277" ht="15.75" customHeight="1">
      <c r="A277" s="1">
        <v>274.0</v>
      </c>
      <c r="B277" s="1">
        <v>-23.65</v>
      </c>
    </row>
    <row r="278" ht="15.75" customHeight="1">
      <c r="A278" s="1">
        <v>275.0</v>
      </c>
      <c r="B278" s="1">
        <v>-24.79</v>
      </c>
    </row>
    <row r="279" ht="15.75" customHeight="1">
      <c r="A279" s="1">
        <v>276.0</v>
      </c>
      <c r="B279" s="1">
        <v>-23.94</v>
      </c>
    </row>
    <row r="280" ht="15.75" customHeight="1">
      <c r="A280" s="1">
        <v>277.0</v>
      </c>
      <c r="B280" s="1">
        <v>-24.11</v>
      </c>
    </row>
    <row r="281" ht="15.75" customHeight="1">
      <c r="A281" s="1">
        <v>278.0</v>
      </c>
      <c r="B281" s="1">
        <v>-23.58</v>
      </c>
    </row>
    <row r="282" ht="15.75" customHeight="1">
      <c r="A282" s="1">
        <v>279.0</v>
      </c>
      <c r="B282" s="1">
        <v>-24.78</v>
      </c>
    </row>
    <row r="283" ht="15.75" customHeight="1">
      <c r="A283" s="1">
        <v>280.0</v>
      </c>
      <c r="B283" s="1">
        <v>-23.66</v>
      </c>
    </row>
    <row r="284" ht="15.75" customHeight="1">
      <c r="A284" s="1">
        <v>281.0</v>
      </c>
      <c r="B284" s="1">
        <v>-24.08</v>
      </c>
    </row>
    <row r="285" ht="15.75" customHeight="1">
      <c r="A285" s="1">
        <v>282.0</v>
      </c>
      <c r="B285" s="1">
        <v>-23.97</v>
      </c>
    </row>
    <row r="286" ht="15.75" customHeight="1">
      <c r="A286" s="1">
        <v>283.0</v>
      </c>
      <c r="B286" s="1">
        <v>-24.42</v>
      </c>
    </row>
    <row r="287" ht="15.75" customHeight="1">
      <c r="A287" s="1">
        <v>284.0</v>
      </c>
      <c r="B287" s="1">
        <v>-23.72</v>
      </c>
    </row>
    <row r="288" ht="15.75" customHeight="1">
      <c r="A288" s="1">
        <v>285.0</v>
      </c>
      <c r="B288" s="1">
        <v>-24.47</v>
      </c>
    </row>
    <row r="289" ht="15.75" customHeight="1">
      <c r="A289" s="1">
        <v>286.0</v>
      </c>
      <c r="B289" s="1">
        <v>-23.78</v>
      </c>
    </row>
    <row r="290" ht="15.75" customHeight="1">
      <c r="A290" s="1">
        <v>287.0</v>
      </c>
      <c r="B290" s="1">
        <v>-24.63</v>
      </c>
    </row>
    <row r="291" ht="15.75" customHeight="1">
      <c r="A291" s="1">
        <v>288.0</v>
      </c>
      <c r="B291" s="1">
        <v>-23.91</v>
      </c>
    </row>
    <row r="292" ht="15.75" customHeight="1">
      <c r="A292" s="1">
        <v>289.0</v>
      </c>
      <c r="B292" s="1">
        <v>-24.03</v>
      </c>
    </row>
    <row r="293" ht="15.75" customHeight="1">
      <c r="A293" s="1">
        <v>290.0</v>
      </c>
      <c r="B293" s="1">
        <v>-23.99</v>
      </c>
    </row>
    <row r="294" ht="15.75" customHeight="1">
      <c r="A294" s="1">
        <v>291.0</v>
      </c>
      <c r="B294" s="1">
        <v>-24.63</v>
      </c>
    </row>
    <row r="295" ht="15.75" customHeight="1">
      <c r="A295" s="1">
        <v>292.0</v>
      </c>
      <c r="B295" s="1">
        <v>-24.44</v>
      </c>
    </row>
    <row r="296" ht="15.75" customHeight="1">
      <c r="A296" s="1">
        <v>293.0</v>
      </c>
      <c r="B296" s="1">
        <v>-24.23</v>
      </c>
    </row>
    <row r="297" ht="15.75" customHeight="1">
      <c r="A297" s="1">
        <v>294.0</v>
      </c>
      <c r="B297" s="1">
        <v>-24.36</v>
      </c>
    </row>
    <row r="298" ht="15.75" customHeight="1">
      <c r="A298" s="1">
        <v>295.0</v>
      </c>
      <c r="B298" s="1">
        <v>-24.34</v>
      </c>
    </row>
    <row r="299" ht="15.75" customHeight="1">
      <c r="A299" s="1">
        <v>296.0</v>
      </c>
      <c r="B299" s="1">
        <v>-24.77</v>
      </c>
    </row>
    <row r="300" ht="15.75" customHeight="1">
      <c r="A300" s="1">
        <v>297.0</v>
      </c>
      <c r="B300" s="1">
        <v>-24.05</v>
      </c>
    </row>
    <row r="301" ht="15.75" customHeight="1">
      <c r="A301" s="1">
        <v>298.0</v>
      </c>
      <c r="B301" s="1">
        <v>-24.13</v>
      </c>
    </row>
    <row r="302" ht="15.75" customHeight="1">
      <c r="A302" s="1">
        <v>299.0</v>
      </c>
      <c r="B302" s="1">
        <v>-23.97</v>
      </c>
    </row>
    <row r="303" ht="15.75" customHeight="1">
      <c r="A303" s="1">
        <v>300.0</v>
      </c>
      <c r="B303" s="1">
        <v>-24.22</v>
      </c>
    </row>
    <row r="304" ht="15.75" customHeight="1">
      <c r="A304" s="1">
        <v>301.0</v>
      </c>
      <c r="B304" s="1">
        <v>-23.25</v>
      </c>
    </row>
    <row r="305" ht="15.75" customHeight="1">
      <c r="A305" s="1">
        <v>302.0</v>
      </c>
      <c r="B305" s="1">
        <v>-23.34</v>
      </c>
    </row>
    <row r="306" ht="15.75" customHeight="1">
      <c r="A306" s="1">
        <v>303.0</v>
      </c>
      <c r="B306" s="1">
        <v>-23.96</v>
      </c>
    </row>
    <row r="307" ht="15.75" customHeight="1">
      <c r="A307" s="1">
        <v>304.0</v>
      </c>
      <c r="B307" s="1">
        <v>-23.99</v>
      </c>
    </row>
    <row r="308" ht="15.75" customHeight="1">
      <c r="A308" s="1">
        <v>305.0</v>
      </c>
      <c r="B308" s="1">
        <v>-24.47</v>
      </c>
    </row>
    <row r="309" ht="15.75" customHeight="1">
      <c r="A309" s="1">
        <v>306.0</v>
      </c>
      <c r="B309" s="1">
        <v>-23.78</v>
      </c>
    </row>
    <row r="310" ht="15.75" customHeight="1">
      <c r="A310" s="1">
        <v>307.0</v>
      </c>
      <c r="B310" s="1">
        <v>-24.3</v>
      </c>
    </row>
    <row r="311" ht="15.75" customHeight="1">
      <c r="A311" s="1">
        <v>308.0</v>
      </c>
      <c r="B311" s="1">
        <v>-23.76</v>
      </c>
    </row>
    <row r="312" ht="15.75" customHeight="1">
      <c r="A312" s="1">
        <v>309.0</v>
      </c>
      <c r="B312" s="1">
        <v>-24.89</v>
      </c>
    </row>
    <row r="313" ht="15.75" customHeight="1">
      <c r="A313" s="1">
        <v>310.0</v>
      </c>
      <c r="B313" s="1">
        <v>-24.31</v>
      </c>
    </row>
    <row r="314" ht="15.75" customHeight="1">
      <c r="A314" s="1">
        <v>311.0</v>
      </c>
      <c r="B314" s="1">
        <v>-25.15</v>
      </c>
    </row>
    <row r="315" ht="15.75" customHeight="1">
      <c r="A315" s="1">
        <v>312.0</v>
      </c>
      <c r="B315" s="1">
        <v>-25.36</v>
      </c>
    </row>
    <row r="316" ht="15.75" customHeight="1">
      <c r="A316" s="1">
        <v>313.0</v>
      </c>
      <c r="B316" s="1">
        <v>-23.64</v>
      </c>
    </row>
    <row r="317" ht="15.75" customHeight="1">
      <c r="A317" s="1">
        <v>314.0</v>
      </c>
      <c r="B317" s="1">
        <v>-23.87</v>
      </c>
    </row>
    <row r="318" ht="15.75" customHeight="1">
      <c r="A318" s="1">
        <v>315.0</v>
      </c>
      <c r="B318" s="1">
        <v>-23.96</v>
      </c>
    </row>
    <row r="319" ht="15.75" customHeight="1">
      <c r="A319" s="1">
        <v>316.0</v>
      </c>
      <c r="B319" s="1">
        <v>-24.57</v>
      </c>
    </row>
    <row r="320" ht="15.75" customHeight="1">
      <c r="A320" s="1">
        <v>317.0</v>
      </c>
      <c r="B320" s="1">
        <v>-24.39</v>
      </c>
    </row>
    <row r="321" ht="15.75" customHeight="1">
      <c r="A321" s="1">
        <v>318.0</v>
      </c>
      <c r="B321" s="1">
        <v>-24.07</v>
      </c>
    </row>
    <row r="322" ht="15.75" customHeight="1">
      <c r="A322" s="1">
        <v>319.0</v>
      </c>
      <c r="B322" s="1">
        <v>-24.61</v>
      </c>
    </row>
    <row r="323" ht="15.75" customHeight="1">
      <c r="A323" s="1">
        <v>320.0</v>
      </c>
      <c r="B323" s="1">
        <v>-23.94</v>
      </c>
    </row>
    <row r="324" ht="15.75" customHeight="1">
      <c r="A324" s="1">
        <v>321.0</v>
      </c>
      <c r="B324" s="1">
        <v>-24.56</v>
      </c>
    </row>
    <row r="325" ht="15.75" customHeight="1">
      <c r="A325" s="1">
        <v>322.0</v>
      </c>
      <c r="B325" s="1">
        <v>-24.22</v>
      </c>
    </row>
    <row r="326" ht="15.75" customHeight="1">
      <c r="A326" s="1">
        <v>323.0</v>
      </c>
      <c r="B326" s="1">
        <v>-23.78</v>
      </c>
    </row>
    <row r="327" ht="15.75" customHeight="1">
      <c r="A327" s="1">
        <v>324.0</v>
      </c>
      <c r="B327" s="1">
        <v>-23.67</v>
      </c>
    </row>
    <row r="328" ht="15.75" customHeight="1">
      <c r="A328" s="1">
        <v>325.0</v>
      </c>
      <c r="B328" s="1">
        <v>-23.93</v>
      </c>
    </row>
    <row r="329" ht="15.75" customHeight="1">
      <c r="A329" s="1">
        <v>326.0</v>
      </c>
      <c r="B329" s="1">
        <v>-23.53</v>
      </c>
    </row>
    <row r="330" ht="15.75" customHeight="1">
      <c r="A330" s="1">
        <v>327.0</v>
      </c>
      <c r="B330" s="1">
        <v>-23.42</v>
      </c>
    </row>
    <row r="331" ht="15.75" customHeight="1">
      <c r="A331" s="1">
        <v>328.0</v>
      </c>
      <c r="B331" s="1">
        <v>-25.35</v>
      </c>
    </row>
    <row r="332" ht="15.75" customHeight="1">
      <c r="A332" s="1">
        <v>329.0</v>
      </c>
      <c r="B332" s="1">
        <v>-23.53</v>
      </c>
    </row>
    <row r="333" ht="15.75" customHeight="1">
      <c r="A333" s="1">
        <v>330.0</v>
      </c>
      <c r="B333" s="1">
        <v>-23.42</v>
      </c>
    </row>
    <row r="334" ht="15.75" customHeight="1">
      <c r="A334" s="1">
        <v>331.0</v>
      </c>
      <c r="B334" s="1">
        <v>-24.29</v>
      </c>
    </row>
    <row r="335" ht="15.75" customHeight="1">
      <c r="A335" s="1">
        <v>332.0</v>
      </c>
      <c r="B335" s="1">
        <v>-24.84</v>
      </c>
    </row>
    <row r="336" ht="15.75" customHeight="1">
      <c r="A336" s="1">
        <v>333.0</v>
      </c>
      <c r="B336" s="1">
        <v>-24.56</v>
      </c>
    </row>
    <row r="337" ht="15.75" customHeight="1">
      <c r="A337" s="1">
        <v>334.0</v>
      </c>
      <c r="B337" s="1">
        <v>-23.82</v>
      </c>
    </row>
    <row r="338" ht="15.75" customHeight="1">
      <c r="A338" s="1">
        <v>335.0</v>
      </c>
      <c r="B338" s="1">
        <v>-23.36</v>
      </c>
    </row>
    <row r="339" ht="15.75" customHeight="1">
      <c r="A339" s="1">
        <v>336.0</v>
      </c>
      <c r="B339" s="1">
        <v>-24.12</v>
      </c>
    </row>
    <row r="340" ht="15.75" customHeight="1">
      <c r="A340" s="1">
        <v>337.0</v>
      </c>
      <c r="B340" s="1">
        <v>-23.92</v>
      </c>
    </row>
    <row r="341" ht="15.75" customHeight="1">
      <c r="A341" s="1">
        <v>338.0</v>
      </c>
      <c r="B341" s="1">
        <v>-24.81</v>
      </c>
    </row>
    <row r="342" ht="15.75" customHeight="1">
      <c r="A342" s="1">
        <v>339.0</v>
      </c>
      <c r="B342" s="1">
        <v>-24.48</v>
      </c>
    </row>
    <row r="343" ht="15.75" customHeight="1">
      <c r="A343" s="1">
        <v>340.0</v>
      </c>
      <c r="B343" s="1">
        <v>-24.45</v>
      </c>
    </row>
    <row r="344" ht="15.75" customHeight="1">
      <c r="A344" s="1">
        <v>341.0</v>
      </c>
      <c r="B344" s="1">
        <v>-23.61</v>
      </c>
    </row>
    <row r="345" ht="15.75" customHeight="1">
      <c r="A345" s="1">
        <v>342.0</v>
      </c>
      <c r="B345" s="1">
        <v>-23.82</v>
      </c>
    </row>
    <row r="346" ht="15.75" customHeight="1">
      <c r="A346" s="1">
        <v>343.0</v>
      </c>
      <c r="B346" s="1">
        <v>-24.95</v>
      </c>
    </row>
    <row r="347" ht="15.75" customHeight="1">
      <c r="A347" s="1">
        <v>344.0</v>
      </c>
      <c r="B347" s="1">
        <v>-25.05</v>
      </c>
    </row>
    <row r="348" ht="15.75" customHeight="1">
      <c r="A348" s="1">
        <v>345.0</v>
      </c>
      <c r="B348" s="1">
        <v>-24.8</v>
      </c>
    </row>
    <row r="349" ht="15.75" customHeight="1">
      <c r="A349" s="1">
        <v>346.0</v>
      </c>
      <c r="B349" s="1">
        <v>-23.58</v>
      </c>
    </row>
    <row r="350" ht="15.75" customHeight="1">
      <c r="A350" s="1">
        <v>347.0</v>
      </c>
      <c r="B350" s="1">
        <v>-23.32</v>
      </c>
    </row>
    <row r="351" ht="15.75" customHeight="1">
      <c r="A351" s="1">
        <v>348.0</v>
      </c>
      <c r="B351" s="1">
        <v>-25.07</v>
      </c>
    </row>
    <row r="352" ht="15.75" customHeight="1">
      <c r="A352" s="1">
        <v>349.0</v>
      </c>
      <c r="B352" s="1">
        <v>-23.76</v>
      </c>
    </row>
    <row r="353" ht="15.75" customHeight="1">
      <c r="A353" s="1">
        <v>350.0</v>
      </c>
      <c r="B353" s="1">
        <v>-23.99</v>
      </c>
    </row>
    <row r="354" ht="15.75" customHeight="1">
      <c r="A354" s="1">
        <v>351.0</v>
      </c>
      <c r="B354" s="1">
        <v>-24.14</v>
      </c>
    </row>
    <row r="355" ht="15.75" customHeight="1">
      <c r="A355" s="1">
        <v>352.0</v>
      </c>
      <c r="B355" s="1">
        <v>-23.99</v>
      </c>
    </row>
    <row r="356" ht="15.75" customHeight="1">
      <c r="A356" s="1">
        <v>353.0</v>
      </c>
      <c r="B356" s="1">
        <v>-24.43</v>
      </c>
    </row>
    <row r="357" ht="15.75" customHeight="1">
      <c r="A357" s="1">
        <v>354.0</v>
      </c>
      <c r="B357" s="1">
        <v>-24.18</v>
      </c>
    </row>
    <row r="358" ht="15.75" customHeight="1">
      <c r="A358" s="1">
        <v>355.0</v>
      </c>
      <c r="B358" s="1">
        <v>-24.46</v>
      </c>
    </row>
    <row r="359" ht="15.75" customHeight="1">
      <c r="A359" s="1">
        <v>356.0</v>
      </c>
      <c r="B359" s="1">
        <v>-24.84</v>
      </c>
    </row>
    <row r="360" ht="15.75" customHeight="1">
      <c r="A360" s="1">
        <v>357.0</v>
      </c>
      <c r="B360" s="1">
        <v>-24.67</v>
      </c>
    </row>
    <row r="361" ht="15.75" customHeight="1">
      <c r="A361" s="1">
        <v>358.0</v>
      </c>
      <c r="B361" s="1">
        <v>-24.19</v>
      </c>
    </row>
    <row r="362" ht="15.75" customHeight="1">
      <c r="A362" s="1">
        <v>359.0</v>
      </c>
      <c r="B362" s="1">
        <v>-24.27</v>
      </c>
    </row>
    <row r="363" ht="15.75" customHeight="1">
      <c r="A363" s="1">
        <v>360.0</v>
      </c>
      <c r="B363" s="1">
        <v>-23.76</v>
      </c>
    </row>
    <row r="364" ht="15.75" customHeight="1">
      <c r="A364" s="1">
        <v>361.0</v>
      </c>
      <c r="B364" s="1">
        <v>-23.8</v>
      </c>
    </row>
    <row r="365" ht="15.75" customHeight="1">
      <c r="A365" s="1">
        <v>362.0</v>
      </c>
      <c r="B365" s="1">
        <v>-24.35</v>
      </c>
    </row>
    <row r="366" ht="15.75" customHeight="1">
      <c r="A366" s="1">
        <v>363.0</v>
      </c>
      <c r="B366" s="1">
        <v>-23.66</v>
      </c>
    </row>
    <row r="367" ht="15.75" customHeight="1">
      <c r="A367" s="1">
        <v>364.0</v>
      </c>
      <c r="B367" s="1">
        <v>-24.67</v>
      </c>
    </row>
    <row r="368" ht="15.75" customHeight="1">
      <c r="A368" s="1">
        <v>365.0</v>
      </c>
      <c r="B368" s="1">
        <v>-24.34</v>
      </c>
    </row>
    <row r="369" ht="15.75" customHeight="1">
      <c r="A369" s="1">
        <v>366.0</v>
      </c>
      <c r="B369" s="1">
        <v>-23.97</v>
      </c>
    </row>
    <row r="370" ht="15.75" customHeight="1">
      <c r="A370" s="1">
        <v>367.0</v>
      </c>
      <c r="B370" s="1">
        <v>-24.77</v>
      </c>
    </row>
    <row r="371" ht="15.75" customHeight="1">
      <c r="A371" s="1">
        <v>368.0</v>
      </c>
      <c r="B371" s="1">
        <v>-24.75</v>
      </c>
    </row>
    <row r="372" ht="15.75" customHeight="1">
      <c r="A372" s="1">
        <v>369.0</v>
      </c>
      <c r="B372" s="1">
        <v>-24.36</v>
      </c>
    </row>
    <row r="373" ht="15.75" customHeight="1">
      <c r="A373" s="1">
        <v>370.0</v>
      </c>
      <c r="B373" s="1">
        <v>-23.78</v>
      </c>
    </row>
    <row r="374" ht="15.75" customHeight="1">
      <c r="A374" s="1">
        <v>371.0</v>
      </c>
      <c r="B374" s="1">
        <v>-24.27</v>
      </c>
    </row>
    <row r="375" ht="15.75" customHeight="1">
      <c r="A375" s="1">
        <v>372.0</v>
      </c>
      <c r="B375" s="1">
        <v>-24.17</v>
      </c>
    </row>
    <row r="376" ht="15.75" customHeight="1">
      <c r="A376" s="1">
        <v>373.0</v>
      </c>
      <c r="B376" s="1">
        <v>-24.98</v>
      </c>
    </row>
    <row r="377" ht="15.75" customHeight="1">
      <c r="A377" s="1">
        <v>374.0</v>
      </c>
      <c r="B377" s="1">
        <v>-26.04</v>
      </c>
    </row>
    <row r="378" ht="15.75" customHeight="1">
      <c r="A378" s="1">
        <v>375.0</v>
      </c>
      <c r="B378" s="1">
        <v>-26.0</v>
      </c>
    </row>
    <row r="379" ht="15.75" customHeight="1">
      <c r="A379" s="1">
        <v>376.0</v>
      </c>
      <c r="B379" s="1">
        <v>-27.73</v>
      </c>
    </row>
    <row r="380" ht="15.75" customHeight="1">
      <c r="A380" s="1">
        <v>377.0</v>
      </c>
      <c r="B380" s="1">
        <v>-27.45</v>
      </c>
    </row>
    <row r="381" ht="15.75" customHeight="1">
      <c r="A381" s="1">
        <v>378.0</v>
      </c>
      <c r="B381" s="1">
        <v>-27.92</v>
      </c>
    </row>
    <row r="382" ht="15.75" customHeight="1">
      <c r="A382" s="1">
        <v>379.0</v>
      </c>
      <c r="B382" s="1">
        <v>-28.4</v>
      </c>
    </row>
    <row r="383" ht="15.75" customHeight="1">
      <c r="A383" s="1">
        <v>380.0</v>
      </c>
      <c r="B383" s="1">
        <v>-27.81</v>
      </c>
    </row>
    <row r="384" ht="15.75" customHeight="1">
      <c r="A384" s="1">
        <v>381.0</v>
      </c>
      <c r="B384" s="1">
        <v>-28.03</v>
      </c>
    </row>
    <row r="385" ht="15.75" customHeight="1">
      <c r="A385" s="1">
        <v>382.0</v>
      </c>
      <c r="B385" s="1">
        <v>-27.94</v>
      </c>
    </row>
    <row r="386" ht="15.75" customHeight="1">
      <c r="A386" s="1">
        <v>383.0</v>
      </c>
      <c r="B386" s="1">
        <v>-28.64</v>
      </c>
    </row>
    <row r="387" ht="15.75" customHeight="1">
      <c r="A387" s="1">
        <v>384.0</v>
      </c>
      <c r="B387" s="1">
        <v>-28.23</v>
      </c>
    </row>
    <row r="388" ht="15.75" customHeight="1">
      <c r="A388" s="1">
        <v>385.0</v>
      </c>
      <c r="B388" s="1">
        <v>-28.11</v>
      </c>
    </row>
    <row r="389" ht="15.75" customHeight="1">
      <c r="A389" s="1">
        <v>386.0</v>
      </c>
      <c r="B389" s="1">
        <v>-27.84</v>
      </c>
    </row>
    <row r="390" ht="15.75" customHeight="1">
      <c r="A390" s="1">
        <v>387.0</v>
      </c>
      <c r="B390" s="1">
        <v>-27.79</v>
      </c>
    </row>
    <row r="391" ht="15.75" customHeight="1">
      <c r="A391" s="1">
        <v>388.0</v>
      </c>
      <c r="B391" s="1">
        <v>-28.23</v>
      </c>
    </row>
    <row r="392" ht="15.75" customHeight="1">
      <c r="A392" s="1">
        <v>389.0</v>
      </c>
      <c r="B392" s="1">
        <v>-27.97</v>
      </c>
    </row>
    <row r="393" ht="15.75" customHeight="1">
      <c r="A393" s="1">
        <v>390.0</v>
      </c>
      <c r="B393" s="1">
        <v>-27.7</v>
      </c>
    </row>
    <row r="394" ht="15.75" customHeight="1">
      <c r="A394" s="1">
        <v>391.0</v>
      </c>
      <c r="B394" s="1">
        <v>-28.77</v>
      </c>
    </row>
    <row r="395" ht="15.75" customHeight="1">
      <c r="A395" s="1">
        <v>392.0</v>
      </c>
      <c r="B395" s="1">
        <v>-28.92</v>
      </c>
    </row>
    <row r="396" ht="15.75" customHeight="1">
      <c r="A396" s="1">
        <v>393.0</v>
      </c>
      <c r="B396" s="1">
        <v>-28.16</v>
      </c>
    </row>
    <row r="397" ht="15.75" customHeight="1">
      <c r="A397" s="1">
        <v>394.0</v>
      </c>
      <c r="B397" s="1">
        <v>-28.03</v>
      </c>
    </row>
    <row r="398" ht="15.75" customHeight="1">
      <c r="A398" s="1">
        <v>395.0</v>
      </c>
      <c r="B398" s="1">
        <v>-28.36</v>
      </c>
    </row>
    <row r="399" ht="15.75" customHeight="1">
      <c r="A399" s="1">
        <v>396.0</v>
      </c>
      <c r="B399" s="1">
        <v>-28.34</v>
      </c>
    </row>
    <row r="400" ht="15.75" customHeight="1">
      <c r="A400" s="1">
        <v>397.0</v>
      </c>
      <c r="B400" s="1">
        <v>-29.59</v>
      </c>
    </row>
    <row r="401" ht="15.75" customHeight="1">
      <c r="A401" s="1">
        <v>398.0</v>
      </c>
      <c r="B401" s="1">
        <v>-28.79</v>
      </c>
    </row>
    <row r="402" ht="15.75" customHeight="1">
      <c r="A402" s="1">
        <v>399.0</v>
      </c>
      <c r="B402" s="1">
        <v>-28.28</v>
      </c>
    </row>
    <row r="403" ht="15.75" customHeight="1">
      <c r="A403" s="1">
        <v>400.0</v>
      </c>
      <c r="B403" s="1">
        <v>-28.29</v>
      </c>
    </row>
    <row r="404" ht="15.75" customHeight="1">
      <c r="A404" s="1">
        <v>401.0</v>
      </c>
      <c r="B404" s="1">
        <v>-30.24</v>
      </c>
    </row>
    <row r="405" ht="15.75" customHeight="1">
      <c r="A405" s="1">
        <v>402.0</v>
      </c>
      <c r="B405" s="1">
        <v>-30.39</v>
      </c>
    </row>
    <row r="406" ht="15.75" customHeight="1">
      <c r="A406" s="1">
        <v>403.0</v>
      </c>
      <c r="B406" s="1">
        <v>-29.5</v>
      </c>
    </row>
    <row r="407" ht="15.75" customHeight="1">
      <c r="A407" s="1">
        <v>404.0</v>
      </c>
      <c r="B407" s="1">
        <v>-29.39</v>
      </c>
    </row>
    <row r="408" ht="15.75" customHeight="1">
      <c r="A408" s="1">
        <v>405.0</v>
      </c>
      <c r="B408" s="1">
        <v>-28.27</v>
      </c>
    </row>
    <row r="409" ht="15.75" customHeight="1">
      <c r="A409" s="1">
        <v>406.0</v>
      </c>
      <c r="B409" s="1">
        <v>-28.24</v>
      </c>
    </row>
    <row r="410" ht="15.75" customHeight="1">
      <c r="A410" s="1">
        <v>407.0</v>
      </c>
      <c r="B410" s="1">
        <v>-28.26</v>
      </c>
    </row>
    <row r="411" ht="15.75" customHeight="1">
      <c r="A411" s="1">
        <v>408.0</v>
      </c>
      <c r="B411" s="1">
        <v>-27.69</v>
      </c>
    </row>
    <row r="412" ht="15.75" customHeight="1">
      <c r="A412" s="1">
        <v>409.0</v>
      </c>
      <c r="B412" s="1">
        <v>-27.78</v>
      </c>
    </row>
    <row r="413" ht="15.75" customHeight="1">
      <c r="A413" s="1">
        <v>410.0</v>
      </c>
      <c r="B413" s="1">
        <v>-28.41</v>
      </c>
    </row>
    <row r="414" ht="15.75" customHeight="1">
      <c r="A414" s="1">
        <v>411.0</v>
      </c>
      <c r="B414" s="1">
        <v>-28.92</v>
      </c>
    </row>
    <row r="415" ht="15.75" customHeight="1">
      <c r="A415" s="1">
        <v>412.0</v>
      </c>
      <c r="B415" s="1">
        <v>-29.41</v>
      </c>
    </row>
    <row r="416" ht="15.75" customHeight="1">
      <c r="A416" s="1">
        <v>413.0</v>
      </c>
      <c r="B416" s="1">
        <v>-29.77</v>
      </c>
    </row>
    <row r="417" ht="15.75" customHeight="1">
      <c r="A417" s="1">
        <v>414.0</v>
      </c>
      <c r="B417" s="1">
        <v>-30.08</v>
      </c>
    </row>
    <row r="418" ht="15.75" customHeight="1">
      <c r="A418" s="1">
        <v>415.0</v>
      </c>
      <c r="B418" s="1">
        <v>-29.29</v>
      </c>
    </row>
    <row r="419" ht="15.75" customHeight="1">
      <c r="A419" s="1">
        <v>416.0</v>
      </c>
      <c r="B419" s="1">
        <v>-29.04</v>
      </c>
    </row>
    <row r="420" ht="15.75" customHeight="1">
      <c r="A420" s="1">
        <v>417.0</v>
      </c>
      <c r="B420" s="1">
        <v>-28.73</v>
      </c>
    </row>
    <row r="421" ht="15.75" customHeight="1">
      <c r="A421" s="1">
        <v>418.0</v>
      </c>
      <c r="B421" s="1">
        <v>-27.97</v>
      </c>
    </row>
    <row r="422" ht="15.75" customHeight="1">
      <c r="A422" s="1">
        <v>419.0</v>
      </c>
      <c r="B422" s="1">
        <v>-28.38</v>
      </c>
    </row>
    <row r="423" ht="15.75" customHeight="1">
      <c r="A423" s="1">
        <v>420.0</v>
      </c>
      <c r="B423" s="1">
        <v>-28.55</v>
      </c>
    </row>
    <row r="424" ht="15.75" customHeight="1">
      <c r="A424" s="1">
        <v>421.0</v>
      </c>
      <c r="B424" s="1">
        <v>-28.72</v>
      </c>
    </row>
    <row r="425" ht="15.75" customHeight="1">
      <c r="A425" s="1">
        <v>422.0</v>
      </c>
      <c r="B425" s="1">
        <v>-29.11</v>
      </c>
    </row>
    <row r="426" ht="15.75" customHeight="1">
      <c r="A426" s="1">
        <v>423.0</v>
      </c>
      <c r="B426" s="1">
        <v>-29.04</v>
      </c>
    </row>
    <row r="427" ht="15.75" customHeight="1">
      <c r="A427" s="1">
        <v>424.0</v>
      </c>
      <c r="B427" s="1">
        <v>-28.3</v>
      </c>
    </row>
    <row r="428" ht="15.75" customHeight="1">
      <c r="A428" s="1">
        <v>425.0</v>
      </c>
      <c r="B428" s="1">
        <v>-28.71</v>
      </c>
    </row>
    <row r="429" ht="15.75" customHeight="1">
      <c r="A429" s="1">
        <v>426.0</v>
      </c>
      <c r="B429" s="1">
        <v>-29.75</v>
      </c>
    </row>
    <row r="430" ht="15.75" customHeight="1">
      <c r="A430" s="1">
        <v>427.0</v>
      </c>
      <c r="B430" s="1">
        <v>-29.52</v>
      </c>
    </row>
    <row r="431" ht="15.75" customHeight="1">
      <c r="A431" s="1">
        <v>428.0</v>
      </c>
      <c r="B431" s="1">
        <v>-28.79</v>
      </c>
    </row>
    <row r="432" ht="15.75" customHeight="1">
      <c r="A432" s="1">
        <v>429.0</v>
      </c>
      <c r="B432" s="1">
        <v>-29.53</v>
      </c>
    </row>
    <row r="433" ht="15.75" customHeight="1">
      <c r="A433" s="1">
        <v>430.0</v>
      </c>
      <c r="B433" s="1">
        <v>-28.64</v>
      </c>
    </row>
    <row r="434" ht="15.75" customHeight="1">
      <c r="A434" s="1">
        <v>431.0</v>
      </c>
      <c r="B434" s="1">
        <v>-29.14</v>
      </c>
    </row>
    <row r="435" ht="15.75" customHeight="1">
      <c r="A435" s="1">
        <v>432.0</v>
      </c>
      <c r="B435" s="1">
        <v>-28.64</v>
      </c>
    </row>
    <row r="436" ht="15.75" customHeight="1">
      <c r="A436" s="1">
        <v>433.0</v>
      </c>
      <c r="B436" s="1">
        <v>-29.84</v>
      </c>
    </row>
    <row r="437" ht="15.75" customHeight="1">
      <c r="A437" s="1">
        <v>434.0</v>
      </c>
      <c r="B437" s="1">
        <v>-29.65</v>
      </c>
    </row>
    <row r="438" ht="15.75" customHeight="1">
      <c r="A438" s="1">
        <v>435.0</v>
      </c>
      <c r="B438" s="1">
        <v>-29.58</v>
      </c>
    </row>
    <row r="439" ht="15.75" customHeight="1">
      <c r="A439" s="1">
        <v>436.0</v>
      </c>
      <c r="B439" s="1">
        <v>-28.76</v>
      </c>
    </row>
    <row r="440" ht="15.75" customHeight="1">
      <c r="A440" s="1">
        <v>437.0</v>
      </c>
      <c r="B440" s="1">
        <v>-29.02</v>
      </c>
    </row>
    <row r="441" ht="15.75" customHeight="1">
      <c r="A441" s="1">
        <v>438.0</v>
      </c>
      <c r="B441" s="1">
        <v>-29.1</v>
      </c>
    </row>
    <row r="442" ht="15.75" customHeight="1">
      <c r="A442" s="1">
        <v>439.0</v>
      </c>
      <c r="B442" s="1">
        <v>-29.33</v>
      </c>
    </row>
    <row r="443" ht="15.75" customHeight="1">
      <c r="A443" s="1">
        <v>440.0</v>
      </c>
      <c r="B443" s="1">
        <v>-29.23</v>
      </c>
    </row>
    <row r="444" ht="15.75" customHeight="1">
      <c r="A444" s="1">
        <v>441.0</v>
      </c>
      <c r="B444" s="1">
        <v>-29.51</v>
      </c>
    </row>
    <row r="445" ht="15.75" customHeight="1">
      <c r="A445" s="1">
        <v>442.0</v>
      </c>
      <c r="B445" s="1">
        <v>-29.55</v>
      </c>
    </row>
    <row r="446" ht="15.75" customHeight="1">
      <c r="A446" s="1">
        <v>443.0</v>
      </c>
      <c r="B446" s="1">
        <v>-29.58</v>
      </c>
    </row>
    <row r="447" ht="15.75" customHeight="1">
      <c r="A447" s="1">
        <v>444.0</v>
      </c>
      <c r="B447" s="1">
        <v>-30.26</v>
      </c>
    </row>
    <row r="448" ht="15.75" customHeight="1">
      <c r="A448" s="1">
        <v>445.0</v>
      </c>
      <c r="B448" s="1">
        <v>-30.04</v>
      </c>
    </row>
    <row r="449" ht="15.75" customHeight="1">
      <c r="A449" s="1">
        <v>446.0</v>
      </c>
      <c r="B449" s="1">
        <v>-31.11</v>
      </c>
    </row>
    <row r="450" ht="15.75" customHeight="1">
      <c r="A450" s="1">
        <v>447.0</v>
      </c>
      <c r="B450" s="1">
        <v>-30.07</v>
      </c>
    </row>
    <row r="451" ht="15.75" customHeight="1">
      <c r="A451" s="1">
        <v>448.0</v>
      </c>
      <c r="B451" s="1">
        <v>-30.79</v>
      </c>
    </row>
    <row r="452" ht="15.75" customHeight="1">
      <c r="A452" s="1">
        <v>449.0</v>
      </c>
      <c r="B452" s="1">
        <v>-28.57</v>
      </c>
    </row>
    <row r="453" ht="15.75" customHeight="1">
      <c r="A453" s="1">
        <v>450.0</v>
      </c>
      <c r="B453" s="1">
        <v>-29.08</v>
      </c>
    </row>
    <row r="454" ht="15.75" customHeight="1">
      <c r="A454" s="1">
        <v>451.0</v>
      </c>
      <c r="B454" s="1">
        <v>-27.94</v>
      </c>
    </row>
    <row r="455" ht="15.75" customHeight="1">
      <c r="A455" s="1">
        <v>452.0</v>
      </c>
      <c r="B455" s="1">
        <v>-28.33</v>
      </c>
    </row>
    <row r="456" ht="15.75" customHeight="1">
      <c r="A456" s="1">
        <v>453.0</v>
      </c>
      <c r="B456" s="1">
        <v>-28.63</v>
      </c>
    </row>
    <row r="457" ht="15.75" customHeight="1">
      <c r="A457" s="1">
        <v>454.0</v>
      </c>
      <c r="B457" s="1">
        <v>-28.86</v>
      </c>
    </row>
    <row r="458" ht="15.75" customHeight="1">
      <c r="A458" s="1">
        <v>455.0</v>
      </c>
      <c r="B458" s="1">
        <v>-28.84</v>
      </c>
    </row>
    <row r="459" ht="15.75" customHeight="1">
      <c r="A459" s="1">
        <v>456.0</v>
      </c>
      <c r="B459" s="1">
        <v>-27.2</v>
      </c>
    </row>
    <row r="460" ht="15.75" customHeight="1">
      <c r="A460" s="1">
        <v>457.0</v>
      </c>
      <c r="B460" s="1">
        <v>-27.98</v>
      </c>
    </row>
    <row r="461" ht="15.75" customHeight="1">
      <c r="A461" s="1">
        <v>458.0</v>
      </c>
      <c r="B461" s="1">
        <v>-28.21</v>
      </c>
    </row>
    <row r="462" ht="15.75" customHeight="1">
      <c r="A462" s="1">
        <v>459.0</v>
      </c>
      <c r="B462" s="1">
        <v>-28.93</v>
      </c>
    </row>
    <row r="463" ht="15.75" customHeight="1">
      <c r="A463" s="1">
        <v>460.0</v>
      </c>
      <c r="B463" s="1">
        <v>-28.44</v>
      </c>
    </row>
    <row r="464" ht="15.75" customHeight="1">
      <c r="A464" s="1">
        <v>461.0</v>
      </c>
      <c r="B464" s="1">
        <v>-28.3</v>
      </c>
    </row>
    <row r="465" ht="15.75" customHeight="1">
      <c r="A465" s="1">
        <v>462.0</v>
      </c>
      <c r="B465" s="1">
        <v>-27.93</v>
      </c>
    </row>
    <row r="466" ht="15.75" customHeight="1">
      <c r="A466" s="1">
        <v>463.0</v>
      </c>
      <c r="B466" s="1">
        <v>-27.24</v>
      </c>
    </row>
    <row r="467" ht="15.75" customHeight="1">
      <c r="A467" s="1">
        <v>464.0</v>
      </c>
      <c r="B467" s="1">
        <v>-27.64</v>
      </c>
    </row>
    <row r="468" ht="15.75" customHeight="1">
      <c r="A468" s="1">
        <v>465.0</v>
      </c>
      <c r="B468" s="1">
        <v>-28.34</v>
      </c>
    </row>
    <row r="469" ht="15.75" customHeight="1">
      <c r="A469" s="1">
        <v>466.0</v>
      </c>
      <c r="B469" s="1">
        <v>-28.16</v>
      </c>
    </row>
    <row r="470" ht="15.75" customHeight="1">
      <c r="A470" s="1">
        <v>467.0</v>
      </c>
      <c r="B470" s="1">
        <v>-27.71</v>
      </c>
    </row>
    <row r="471" ht="15.75" customHeight="1">
      <c r="A471" s="1">
        <v>468.0</v>
      </c>
      <c r="B471" s="1">
        <v>-27.31</v>
      </c>
    </row>
    <row r="472" ht="15.75" customHeight="1">
      <c r="A472" s="1">
        <v>469.0</v>
      </c>
      <c r="B472" s="1">
        <v>-28.29</v>
      </c>
    </row>
    <row r="473" ht="15.75" customHeight="1">
      <c r="A473" s="1">
        <v>470.0</v>
      </c>
      <c r="B473" s="1">
        <v>-27.57</v>
      </c>
    </row>
    <row r="474" ht="15.75" customHeight="1">
      <c r="A474" s="1">
        <v>471.0</v>
      </c>
      <c r="B474" s="1">
        <v>-28.1</v>
      </c>
    </row>
    <row r="475" ht="15.75" customHeight="1">
      <c r="A475" s="1">
        <v>472.0</v>
      </c>
      <c r="B475" s="1">
        <v>-27.83</v>
      </c>
    </row>
    <row r="476" ht="15.75" customHeight="1">
      <c r="A476" s="1">
        <v>473.0</v>
      </c>
      <c r="B476" s="1">
        <v>-27.88</v>
      </c>
    </row>
    <row r="477" ht="15.75" customHeight="1">
      <c r="A477" s="1">
        <v>474.0</v>
      </c>
      <c r="B477" s="1">
        <v>-27.9</v>
      </c>
    </row>
    <row r="478" ht="15.75" customHeight="1">
      <c r="A478" s="1">
        <v>475.0</v>
      </c>
      <c r="B478" s="1">
        <v>-28.25</v>
      </c>
    </row>
    <row r="479" ht="15.75" customHeight="1">
      <c r="A479" s="1">
        <v>476.0</v>
      </c>
      <c r="B479" s="1">
        <v>-27.87</v>
      </c>
    </row>
    <row r="480" ht="15.75" customHeight="1">
      <c r="A480" s="1">
        <v>477.0</v>
      </c>
      <c r="B480" s="1">
        <v>-27.66</v>
      </c>
    </row>
    <row r="481" ht="15.75" customHeight="1">
      <c r="A481" s="1">
        <v>478.0</v>
      </c>
      <c r="B481" s="1">
        <v>-27.04</v>
      </c>
    </row>
    <row r="482" ht="15.75" customHeight="1">
      <c r="A482" s="1">
        <v>479.0</v>
      </c>
      <c r="B482" s="1">
        <v>-26.31</v>
      </c>
    </row>
    <row r="483" ht="15.75" customHeight="1">
      <c r="A483" s="1">
        <v>480.0</v>
      </c>
      <c r="B483" s="1">
        <v>-26.69</v>
      </c>
    </row>
    <row r="484" ht="15.75" customHeight="1">
      <c r="A484" s="1">
        <v>481.0</v>
      </c>
      <c r="B484" s="1">
        <v>-27.77</v>
      </c>
    </row>
    <row r="485" ht="15.75" customHeight="1">
      <c r="A485" s="1">
        <v>482.0</v>
      </c>
      <c r="B485" s="1">
        <v>-28.28</v>
      </c>
    </row>
    <row r="486" ht="15.75" customHeight="1">
      <c r="A486" s="1">
        <v>483.0</v>
      </c>
      <c r="B486" s="1">
        <v>-28.02</v>
      </c>
    </row>
    <row r="487" ht="15.75" customHeight="1">
      <c r="A487" s="1">
        <v>484.0</v>
      </c>
      <c r="B487" s="1">
        <v>-28.46</v>
      </c>
    </row>
    <row r="488" ht="15.75" customHeight="1">
      <c r="A488" s="1">
        <v>485.0</v>
      </c>
      <c r="B488" s="1">
        <v>-28.62</v>
      </c>
    </row>
    <row r="489" ht="15.75" customHeight="1">
      <c r="A489" s="1">
        <v>486.0</v>
      </c>
      <c r="B489" s="1">
        <v>-27.97</v>
      </c>
    </row>
    <row r="490" ht="15.75" customHeight="1">
      <c r="A490" s="1">
        <v>487.0</v>
      </c>
      <c r="B490" s="1">
        <v>-28.22</v>
      </c>
    </row>
    <row r="491" ht="15.75" customHeight="1">
      <c r="A491" s="1">
        <v>488.0</v>
      </c>
      <c r="B491" s="1">
        <v>-29.15</v>
      </c>
    </row>
    <row r="492" ht="15.75" customHeight="1">
      <c r="A492" s="1">
        <v>489.0</v>
      </c>
      <c r="B492" s="1">
        <v>-29.02</v>
      </c>
    </row>
    <row r="493" ht="15.75" customHeight="1">
      <c r="A493" s="1">
        <v>490.0</v>
      </c>
      <c r="B493" s="1">
        <v>-29.15</v>
      </c>
    </row>
    <row r="494" ht="15.75" customHeight="1">
      <c r="A494" s="1">
        <v>491.0</v>
      </c>
      <c r="B494" s="1">
        <v>-28.81</v>
      </c>
    </row>
    <row r="495" ht="15.75" customHeight="1">
      <c r="A495" s="1">
        <v>492.0</v>
      </c>
      <c r="B495" s="1">
        <v>-28.49</v>
      </c>
    </row>
    <row r="496" ht="15.75" customHeight="1">
      <c r="A496" s="1">
        <v>493.0</v>
      </c>
      <c r="B496" s="1">
        <v>-28.16</v>
      </c>
    </row>
    <row r="497" ht="15.75" customHeight="1">
      <c r="A497" s="1">
        <v>494.0</v>
      </c>
      <c r="B497" s="1">
        <v>-28.37</v>
      </c>
    </row>
    <row r="498" ht="15.75" customHeight="1">
      <c r="A498" s="1">
        <v>495.0</v>
      </c>
      <c r="B498" s="1">
        <v>-28.46</v>
      </c>
    </row>
    <row r="499" ht="15.75" customHeight="1">
      <c r="A499" s="1">
        <v>496.0</v>
      </c>
      <c r="B499" s="1">
        <v>-28.0</v>
      </c>
    </row>
    <row r="500" ht="15.75" customHeight="1">
      <c r="A500" s="1">
        <v>497.0</v>
      </c>
      <c r="B500" s="1">
        <v>-28.32</v>
      </c>
    </row>
    <row r="501" ht="15.75" customHeight="1">
      <c r="A501" s="1">
        <v>498.0</v>
      </c>
      <c r="B501" s="1">
        <v>-28.54</v>
      </c>
    </row>
    <row r="502" ht="15.75" customHeight="1">
      <c r="A502" s="1">
        <v>499.0</v>
      </c>
      <c r="B502" s="1">
        <v>-29.89</v>
      </c>
    </row>
    <row r="503" ht="15.75" customHeight="1">
      <c r="A503" s="1">
        <v>500.0</v>
      </c>
      <c r="B503" s="1">
        <v>-29.39</v>
      </c>
    </row>
    <row r="504" ht="15.75" customHeight="1">
      <c r="A504" s="1">
        <v>501.0</v>
      </c>
      <c r="B504" s="1">
        <v>-28.8</v>
      </c>
    </row>
    <row r="505" ht="15.75" customHeight="1">
      <c r="A505" s="1">
        <v>502.0</v>
      </c>
      <c r="B505" s="1">
        <v>-29.39</v>
      </c>
    </row>
    <row r="506" ht="15.75" customHeight="1">
      <c r="A506" s="1">
        <v>503.0</v>
      </c>
      <c r="B506" s="1">
        <v>-29.11</v>
      </c>
    </row>
    <row r="507" ht="15.75" customHeight="1">
      <c r="A507" s="1">
        <v>504.0</v>
      </c>
      <c r="B507" s="1">
        <v>-29.17</v>
      </c>
    </row>
    <row r="508" ht="15.75" customHeight="1">
      <c r="A508" s="1">
        <v>505.0</v>
      </c>
      <c r="B508" s="1">
        <v>-28.14</v>
      </c>
    </row>
    <row r="509" ht="15.75" customHeight="1">
      <c r="A509" s="1">
        <v>506.0</v>
      </c>
      <c r="B509" s="1">
        <v>-27.77</v>
      </c>
    </row>
    <row r="510" ht="15.75" customHeight="1">
      <c r="A510" s="1">
        <v>507.0</v>
      </c>
      <c r="B510" s="1">
        <v>-28.77</v>
      </c>
    </row>
    <row r="511" ht="15.75" customHeight="1">
      <c r="A511" s="1">
        <v>508.0</v>
      </c>
      <c r="B511" s="1">
        <v>-28.8</v>
      </c>
    </row>
    <row r="512" ht="15.75" customHeight="1">
      <c r="A512" s="1">
        <v>509.0</v>
      </c>
      <c r="B512" s="1">
        <v>-30.6</v>
      </c>
    </row>
    <row r="513" ht="15.75" customHeight="1">
      <c r="A513" s="1">
        <v>510.0</v>
      </c>
      <c r="B513" s="1">
        <v>-30.29</v>
      </c>
    </row>
    <row r="514" ht="15.75" customHeight="1">
      <c r="A514" s="1">
        <v>511.0</v>
      </c>
      <c r="B514" s="1">
        <v>-28.59</v>
      </c>
    </row>
    <row r="515" ht="15.75" customHeight="1">
      <c r="A515" s="1">
        <v>512.0</v>
      </c>
      <c r="B515" s="1">
        <v>-27.61</v>
      </c>
    </row>
    <row r="516" ht="15.75" customHeight="1">
      <c r="A516" s="1">
        <v>513.0</v>
      </c>
      <c r="B516" s="1">
        <v>-28.17</v>
      </c>
    </row>
    <row r="517" ht="15.75" customHeight="1">
      <c r="A517" s="1">
        <v>514.0</v>
      </c>
      <c r="B517" s="1">
        <v>-28.9</v>
      </c>
    </row>
    <row r="518" ht="15.75" customHeight="1">
      <c r="A518" s="1">
        <v>515.0</v>
      </c>
      <c r="B518" s="1">
        <v>-28.75</v>
      </c>
    </row>
    <row r="519" ht="15.75" customHeight="1">
      <c r="A519" s="1">
        <v>516.0</v>
      </c>
      <c r="B519" s="1">
        <v>-28.88</v>
      </c>
    </row>
    <row r="520" ht="15.75" customHeight="1">
      <c r="A520" s="1">
        <v>517.0</v>
      </c>
      <c r="B520" s="1">
        <v>-29.49</v>
      </c>
    </row>
    <row r="521" ht="15.75" customHeight="1">
      <c r="A521" s="1">
        <v>518.0</v>
      </c>
      <c r="B521" s="1">
        <v>-29.89</v>
      </c>
    </row>
    <row r="522" ht="15.75" customHeight="1">
      <c r="A522" s="1">
        <v>519.0</v>
      </c>
      <c r="B522" s="1">
        <v>-26.49</v>
      </c>
    </row>
    <row r="523" ht="15.75" customHeight="1">
      <c r="A523" s="1">
        <v>520.0</v>
      </c>
      <c r="B523" s="1">
        <v>-25.63</v>
      </c>
    </row>
    <row r="524" ht="15.75" customHeight="1">
      <c r="A524" s="1">
        <v>521.0</v>
      </c>
      <c r="B524" s="1">
        <v>-26.66</v>
      </c>
    </row>
    <row r="525" ht="15.75" customHeight="1">
      <c r="A525" s="1">
        <v>522.0</v>
      </c>
      <c r="B525" s="1">
        <v>-27.67</v>
      </c>
    </row>
    <row r="526" ht="15.75" customHeight="1">
      <c r="A526" s="1">
        <v>523.0</v>
      </c>
      <c r="B526" s="1">
        <v>-27.38</v>
      </c>
    </row>
    <row r="527" ht="15.75" customHeight="1">
      <c r="A527" s="1">
        <v>524.0</v>
      </c>
      <c r="B527" s="1">
        <v>-27.01</v>
      </c>
    </row>
    <row r="528" ht="15.75" customHeight="1">
      <c r="A528" s="1">
        <v>525.0</v>
      </c>
      <c r="B528" s="1">
        <v>-27.3</v>
      </c>
    </row>
    <row r="529" ht="15.75" customHeight="1">
      <c r="A529" s="1">
        <v>526.0</v>
      </c>
      <c r="B529" s="1">
        <v>-26.37</v>
      </c>
    </row>
    <row r="530" ht="15.75" customHeight="1">
      <c r="A530" s="1">
        <v>527.0</v>
      </c>
      <c r="B530" s="1">
        <v>-25.3</v>
      </c>
    </row>
    <row r="531" ht="15.75" customHeight="1">
      <c r="A531" s="1">
        <v>528.0</v>
      </c>
      <c r="B531" s="1">
        <v>-25.43</v>
      </c>
    </row>
    <row r="532" ht="15.75" customHeight="1">
      <c r="A532" s="1">
        <v>529.0</v>
      </c>
      <c r="B532" s="1">
        <v>-27.14</v>
      </c>
    </row>
    <row r="533" ht="15.75" customHeight="1">
      <c r="A533" s="1">
        <v>530.0</v>
      </c>
      <c r="B533" s="1">
        <v>-27.96</v>
      </c>
    </row>
    <row r="534" ht="15.75" customHeight="1">
      <c r="A534" s="1">
        <v>531.0</v>
      </c>
      <c r="B534" s="1">
        <v>-27.29</v>
      </c>
    </row>
    <row r="535" ht="15.75" customHeight="1">
      <c r="A535" s="1">
        <v>532.0</v>
      </c>
      <c r="B535" s="1">
        <v>-27.35</v>
      </c>
    </row>
    <row r="536" ht="15.75" customHeight="1">
      <c r="A536" s="1">
        <v>533.0</v>
      </c>
      <c r="B536" s="1">
        <v>-27.33</v>
      </c>
    </row>
    <row r="537" ht="15.75" customHeight="1">
      <c r="A537" s="1">
        <v>534.0</v>
      </c>
      <c r="B537" s="1">
        <v>-27.02</v>
      </c>
    </row>
    <row r="538" ht="15.75" customHeight="1">
      <c r="A538" s="1">
        <v>535.0</v>
      </c>
      <c r="B538" s="1">
        <v>-26.63</v>
      </c>
    </row>
    <row r="539" ht="15.75" customHeight="1">
      <c r="A539" s="1">
        <v>536.0</v>
      </c>
      <c r="B539" s="1">
        <v>-26.8</v>
      </c>
    </row>
    <row r="540" ht="15.75" customHeight="1">
      <c r="A540" s="1">
        <v>537.0</v>
      </c>
      <c r="B540" s="1">
        <v>-27.33</v>
      </c>
    </row>
    <row r="541" ht="15.75" customHeight="1">
      <c r="A541" s="1">
        <v>538.0</v>
      </c>
      <c r="B541" s="1">
        <v>-26.77</v>
      </c>
    </row>
    <row r="542" ht="15.75" customHeight="1">
      <c r="A542" s="1">
        <v>539.0</v>
      </c>
      <c r="B542" s="1">
        <v>-27.42</v>
      </c>
    </row>
    <row r="543" ht="15.75" customHeight="1">
      <c r="A543" s="1">
        <v>540.0</v>
      </c>
      <c r="B543" s="1">
        <v>-27.29</v>
      </c>
    </row>
    <row r="544" ht="15.75" customHeight="1">
      <c r="A544" s="1">
        <v>541.0</v>
      </c>
      <c r="B544" s="1">
        <v>-27.92</v>
      </c>
    </row>
    <row r="545" ht="15.75" customHeight="1">
      <c r="A545" s="1">
        <v>542.0</v>
      </c>
      <c r="B545" s="1">
        <v>-27.92</v>
      </c>
    </row>
    <row r="546" ht="15.75" customHeight="1">
      <c r="A546" s="1">
        <v>543.0</v>
      </c>
      <c r="B546" s="1">
        <v>-28.6</v>
      </c>
    </row>
    <row r="547" ht="15.75" customHeight="1">
      <c r="A547" s="1">
        <v>544.0</v>
      </c>
      <c r="B547" s="1">
        <v>-28.03</v>
      </c>
    </row>
    <row r="548" ht="15.75" customHeight="1">
      <c r="A548" s="1">
        <v>545.0</v>
      </c>
      <c r="B548" s="1">
        <v>-27.51</v>
      </c>
    </row>
    <row r="549" ht="15.75" customHeight="1">
      <c r="A549" s="1">
        <v>546.0</v>
      </c>
      <c r="B549" s="1">
        <v>-27.11</v>
      </c>
    </row>
    <row r="550" ht="15.75" customHeight="1">
      <c r="A550" s="1">
        <v>547.0</v>
      </c>
      <c r="B550" s="1">
        <v>-26.93</v>
      </c>
    </row>
    <row r="551" ht="15.75" customHeight="1">
      <c r="A551" s="1">
        <v>548.0</v>
      </c>
      <c r="B551" s="1">
        <v>-27.24</v>
      </c>
    </row>
    <row r="552" ht="15.75" customHeight="1">
      <c r="A552" s="1">
        <v>549.0</v>
      </c>
      <c r="B552" s="1">
        <v>-27.65</v>
      </c>
    </row>
    <row r="553" ht="15.75" customHeight="1">
      <c r="A553" s="1">
        <v>550.0</v>
      </c>
      <c r="B553" s="1">
        <v>-28.01</v>
      </c>
    </row>
    <row r="554" ht="15.75" customHeight="1">
      <c r="A554" s="1">
        <v>551.0</v>
      </c>
      <c r="B554" s="1">
        <v>-28.92</v>
      </c>
    </row>
    <row r="555" ht="15.75" customHeight="1">
      <c r="A555" s="1">
        <v>552.0</v>
      </c>
      <c r="B555" s="1">
        <v>-29.28</v>
      </c>
    </row>
    <row r="556" ht="15.75" customHeight="1">
      <c r="A556" s="1">
        <v>553.0</v>
      </c>
      <c r="B556" s="1">
        <v>-28.8</v>
      </c>
    </row>
    <row r="557" ht="15.75" customHeight="1">
      <c r="A557" s="1">
        <v>554.0</v>
      </c>
      <c r="B557" s="1">
        <v>-27.77</v>
      </c>
    </row>
    <row r="558" ht="15.75" customHeight="1">
      <c r="A558" s="1">
        <v>555.0</v>
      </c>
      <c r="B558" s="1">
        <v>-26.56</v>
      </c>
    </row>
    <row r="559" ht="15.75" customHeight="1">
      <c r="A559" s="1">
        <v>556.0</v>
      </c>
      <c r="B559" s="1">
        <v>-27.36</v>
      </c>
    </row>
    <row r="560" ht="15.75" customHeight="1">
      <c r="A560" s="1">
        <v>557.0</v>
      </c>
      <c r="B560" s="1">
        <v>-28.56</v>
      </c>
    </row>
    <row r="561" ht="15.75" customHeight="1">
      <c r="A561" s="1">
        <v>558.0</v>
      </c>
      <c r="B561" s="1">
        <v>-28.83</v>
      </c>
    </row>
    <row r="562" ht="15.75" customHeight="1">
      <c r="A562" s="1">
        <v>559.0</v>
      </c>
      <c r="B562" s="1">
        <v>-29.18</v>
      </c>
    </row>
    <row r="563" ht="15.75" customHeight="1">
      <c r="A563" s="1">
        <v>560.0</v>
      </c>
      <c r="B563" s="1">
        <v>-29.62</v>
      </c>
    </row>
    <row r="564" ht="15.75" customHeight="1">
      <c r="A564" s="1">
        <v>561.0</v>
      </c>
      <c r="B564" s="1">
        <v>-28.14</v>
      </c>
    </row>
    <row r="565" ht="15.75" customHeight="1">
      <c r="A565" s="1">
        <v>562.0</v>
      </c>
      <c r="B565" s="1">
        <v>-28.22</v>
      </c>
    </row>
    <row r="566" ht="15.75" customHeight="1">
      <c r="A566" s="1">
        <v>563.0</v>
      </c>
      <c r="B566" s="1">
        <v>-27.54</v>
      </c>
    </row>
    <row r="567" ht="15.75" customHeight="1">
      <c r="A567" s="1">
        <v>564.0</v>
      </c>
      <c r="B567" s="1">
        <v>-28.18</v>
      </c>
    </row>
    <row r="568" ht="15.75" customHeight="1">
      <c r="A568" s="1">
        <v>565.0</v>
      </c>
      <c r="B568" s="1">
        <v>-27.7</v>
      </c>
    </row>
    <row r="569" ht="15.75" customHeight="1">
      <c r="A569" s="1">
        <v>566.0</v>
      </c>
      <c r="B569" s="1">
        <v>-27.93</v>
      </c>
    </row>
    <row r="570" ht="15.75" customHeight="1">
      <c r="A570" s="1">
        <v>567.0</v>
      </c>
      <c r="B570" s="1">
        <v>-27.27</v>
      </c>
    </row>
    <row r="571" ht="15.75" customHeight="1">
      <c r="A571" s="1">
        <v>568.0</v>
      </c>
      <c r="B571" s="1">
        <v>-27.67</v>
      </c>
    </row>
    <row r="572" ht="15.75" customHeight="1">
      <c r="A572" s="1">
        <v>569.0</v>
      </c>
      <c r="B572" s="1">
        <v>-27.48</v>
      </c>
    </row>
    <row r="573" ht="15.75" customHeight="1">
      <c r="A573" s="1">
        <v>570.0</v>
      </c>
      <c r="B573" s="1">
        <v>-27.37</v>
      </c>
    </row>
    <row r="574" ht="15.75" customHeight="1">
      <c r="A574" s="1">
        <v>571.0</v>
      </c>
      <c r="B574" s="1">
        <v>-26.8</v>
      </c>
    </row>
    <row r="575" ht="15.75" customHeight="1">
      <c r="A575" s="1">
        <v>572.0</v>
      </c>
      <c r="B575" s="1">
        <v>-26.72</v>
      </c>
    </row>
    <row r="576" ht="15.75" customHeight="1">
      <c r="A576" s="1">
        <v>573.0</v>
      </c>
      <c r="B576" s="1">
        <v>-27.6</v>
      </c>
    </row>
    <row r="577" ht="15.75" customHeight="1">
      <c r="A577" s="1">
        <v>574.0</v>
      </c>
      <c r="B577" s="1">
        <v>-27.75</v>
      </c>
    </row>
    <row r="578" ht="15.75" customHeight="1">
      <c r="A578" s="1">
        <v>575.0</v>
      </c>
      <c r="B578" s="1">
        <v>-27.74</v>
      </c>
    </row>
    <row r="579" ht="15.75" customHeight="1">
      <c r="A579" s="1">
        <v>576.0</v>
      </c>
      <c r="B579" s="1">
        <v>-27.99</v>
      </c>
    </row>
    <row r="580" ht="15.75" customHeight="1">
      <c r="A580" s="1">
        <v>577.0</v>
      </c>
      <c r="B580" s="1">
        <v>-28.59</v>
      </c>
    </row>
    <row r="581" ht="15.75" customHeight="1">
      <c r="A581" s="1">
        <v>578.0</v>
      </c>
      <c r="B581" s="1">
        <v>-28.35</v>
      </c>
    </row>
    <row r="582" ht="15.75" customHeight="1">
      <c r="A582" s="1">
        <v>579.0</v>
      </c>
      <c r="B582" s="1">
        <v>-27.45</v>
      </c>
    </row>
    <row r="583" ht="15.75" customHeight="1">
      <c r="A583" s="1">
        <v>580.0</v>
      </c>
      <c r="B583" s="1">
        <v>-27.26</v>
      </c>
    </row>
    <row r="584" ht="15.75" customHeight="1">
      <c r="A584" s="1">
        <v>581.0</v>
      </c>
      <c r="B584" s="1">
        <v>-27.44</v>
      </c>
    </row>
    <row r="585" ht="15.75" customHeight="1">
      <c r="A585" s="1">
        <v>582.0</v>
      </c>
      <c r="B585" s="1">
        <v>-27.94</v>
      </c>
    </row>
    <row r="586" ht="15.75" customHeight="1">
      <c r="A586" s="1">
        <v>583.0</v>
      </c>
      <c r="B586" s="1">
        <v>-28.56</v>
      </c>
    </row>
    <row r="587" ht="15.75" customHeight="1">
      <c r="A587" s="1">
        <v>584.0</v>
      </c>
      <c r="B587" s="1">
        <v>-28.74</v>
      </c>
    </row>
    <row r="588" ht="15.75" customHeight="1">
      <c r="A588" s="1">
        <v>585.0</v>
      </c>
      <c r="B588" s="1">
        <v>-28.82</v>
      </c>
    </row>
    <row r="589" ht="15.75" customHeight="1">
      <c r="A589" s="1">
        <v>586.0</v>
      </c>
      <c r="B589" s="1">
        <v>-29.15</v>
      </c>
    </row>
    <row r="590" ht="15.75" customHeight="1">
      <c r="A590" s="1">
        <v>587.0</v>
      </c>
      <c r="B590" s="1">
        <v>-29.48</v>
      </c>
    </row>
    <row r="591" ht="15.75" customHeight="1">
      <c r="A591" s="1">
        <v>588.0</v>
      </c>
      <c r="B591" s="1">
        <v>-29.5</v>
      </c>
    </row>
    <row r="592" ht="15.75" customHeight="1">
      <c r="A592" s="1">
        <v>589.0</v>
      </c>
      <c r="B592" s="1">
        <v>-29.64</v>
      </c>
    </row>
    <row r="593" ht="15.75" customHeight="1">
      <c r="A593" s="1">
        <v>590.0</v>
      </c>
      <c r="B593" s="1">
        <v>-29.39</v>
      </c>
    </row>
    <row r="594" ht="15.75" customHeight="1">
      <c r="A594" s="1">
        <v>591.0</v>
      </c>
      <c r="B594" s="1">
        <v>-29.2</v>
      </c>
    </row>
    <row r="595" ht="15.75" customHeight="1">
      <c r="A595" s="1">
        <v>592.0</v>
      </c>
      <c r="B595" s="1">
        <v>-29.52</v>
      </c>
    </row>
    <row r="596" ht="15.75" customHeight="1">
      <c r="A596" s="1">
        <v>593.0</v>
      </c>
      <c r="B596" s="1">
        <v>-29.46</v>
      </c>
    </row>
    <row r="597" ht="15.75" customHeight="1">
      <c r="A597" s="1">
        <v>594.0</v>
      </c>
      <c r="B597" s="1">
        <v>-28.76</v>
      </c>
    </row>
    <row r="598" ht="15.75" customHeight="1">
      <c r="A598" s="1">
        <v>595.0</v>
      </c>
      <c r="B598" s="1">
        <v>-28.24</v>
      </c>
    </row>
    <row r="599" ht="15.75" customHeight="1">
      <c r="A599" s="1">
        <v>596.0</v>
      </c>
      <c r="B599" s="1">
        <v>-28.21</v>
      </c>
    </row>
    <row r="600" ht="15.75" customHeight="1">
      <c r="A600" s="1">
        <v>597.0</v>
      </c>
      <c r="B600" s="1">
        <v>-28.49</v>
      </c>
    </row>
    <row r="601" ht="15.75" customHeight="1">
      <c r="A601" s="1">
        <v>598.0</v>
      </c>
      <c r="B601" s="1">
        <v>-28.43</v>
      </c>
    </row>
    <row r="602" ht="15.75" customHeight="1">
      <c r="A602" s="1">
        <v>599.0</v>
      </c>
      <c r="B602" s="1">
        <v>-28.18</v>
      </c>
    </row>
    <row r="603" ht="15.75" customHeight="1">
      <c r="A603" s="1">
        <v>600.0</v>
      </c>
      <c r="B603" s="1">
        <v>-28.11</v>
      </c>
    </row>
    <row r="604" ht="15.75" customHeight="1">
      <c r="A604" s="1">
        <v>601.0</v>
      </c>
      <c r="B604" s="1">
        <v>-28.39</v>
      </c>
    </row>
    <row r="605" ht="15.75" customHeight="1">
      <c r="A605" s="1">
        <v>602.0</v>
      </c>
      <c r="B605" s="1">
        <v>-28.52</v>
      </c>
    </row>
    <row r="606" ht="15.75" customHeight="1">
      <c r="A606" s="1">
        <v>603.0</v>
      </c>
      <c r="B606" s="1">
        <v>-28.36</v>
      </c>
    </row>
    <row r="607" ht="15.75" customHeight="1">
      <c r="A607" s="1">
        <v>604.0</v>
      </c>
      <c r="B607" s="1">
        <v>-28.38</v>
      </c>
    </row>
    <row r="608" ht="15.75" customHeight="1">
      <c r="A608" s="1">
        <v>605.0</v>
      </c>
      <c r="B608" s="1">
        <v>-28.41</v>
      </c>
    </row>
    <row r="609" ht="15.75" customHeight="1">
      <c r="A609" s="1">
        <v>606.0</v>
      </c>
      <c r="B609" s="1">
        <v>-28.38</v>
      </c>
    </row>
    <row r="610" ht="15.75" customHeight="1">
      <c r="A610" s="1">
        <v>607.0</v>
      </c>
      <c r="B610" s="1">
        <v>-28.33</v>
      </c>
    </row>
    <row r="611" ht="15.75" customHeight="1">
      <c r="A611" s="1">
        <v>608.0</v>
      </c>
      <c r="B611" s="1">
        <v>-27.93</v>
      </c>
    </row>
    <row r="612" ht="15.75" customHeight="1">
      <c r="A612" s="1">
        <v>609.0</v>
      </c>
      <c r="B612" s="1">
        <v>-27.84</v>
      </c>
    </row>
    <row r="613" ht="15.75" customHeight="1">
      <c r="A613" s="1">
        <v>610.0</v>
      </c>
      <c r="B613" s="1">
        <v>-27.89</v>
      </c>
    </row>
    <row r="614" ht="15.75" customHeight="1">
      <c r="A614" s="1">
        <v>611.0</v>
      </c>
      <c r="B614" s="1">
        <v>-27.56</v>
      </c>
    </row>
    <row r="615" ht="15.75" customHeight="1">
      <c r="A615" s="1">
        <v>612.0</v>
      </c>
      <c r="B615" s="1">
        <v>-27.39</v>
      </c>
    </row>
    <row r="616" ht="15.75" customHeight="1">
      <c r="A616" s="1">
        <v>613.0</v>
      </c>
      <c r="B616" s="1">
        <v>-26.96</v>
      </c>
    </row>
    <row r="617" ht="15.75" customHeight="1">
      <c r="A617" s="1">
        <v>614.0</v>
      </c>
      <c r="B617" s="1">
        <v>-26.61</v>
      </c>
    </row>
    <row r="618" ht="15.75" customHeight="1">
      <c r="A618" s="1">
        <v>615.0</v>
      </c>
      <c r="B618" s="1">
        <v>-26.6</v>
      </c>
    </row>
    <row r="619" ht="15.75" customHeight="1">
      <c r="A619" s="1">
        <v>616.0</v>
      </c>
      <c r="B619" s="1">
        <v>-26.8</v>
      </c>
    </row>
    <row r="620" ht="15.75" customHeight="1">
      <c r="A620" s="1">
        <v>617.0</v>
      </c>
      <c r="B620" s="1">
        <v>-27.23</v>
      </c>
    </row>
    <row r="621" ht="15.75" customHeight="1">
      <c r="A621" s="1">
        <v>618.0</v>
      </c>
      <c r="B621" s="1">
        <v>-26.34</v>
      </c>
    </row>
    <row r="622" ht="15.75" customHeight="1">
      <c r="A622" s="1">
        <v>619.0</v>
      </c>
      <c r="B622" s="1">
        <v>-26.2</v>
      </c>
    </row>
    <row r="623" ht="15.75" customHeight="1">
      <c r="A623" s="1">
        <v>620.0</v>
      </c>
      <c r="B623" s="1">
        <v>-27.68</v>
      </c>
    </row>
    <row r="624" ht="15.75" customHeight="1">
      <c r="A624" s="1">
        <v>621.0</v>
      </c>
      <c r="B624" s="1">
        <v>-28.37</v>
      </c>
    </row>
    <row r="625" ht="15.75" customHeight="1">
      <c r="A625" s="1">
        <v>622.0</v>
      </c>
      <c r="B625" s="1">
        <v>-28.41</v>
      </c>
    </row>
    <row r="626" ht="15.75" customHeight="1">
      <c r="A626" s="1">
        <v>623.0</v>
      </c>
      <c r="B626" s="1">
        <v>-28.55</v>
      </c>
    </row>
    <row r="627" ht="15.75" customHeight="1">
      <c r="A627" s="1">
        <v>624.0</v>
      </c>
      <c r="B627" s="1">
        <v>-28.06</v>
      </c>
    </row>
    <row r="628" ht="15.75" customHeight="1">
      <c r="A628" s="1">
        <v>625.0</v>
      </c>
      <c r="B628" s="1">
        <v>-28.01</v>
      </c>
    </row>
    <row r="629" ht="15.75" customHeight="1">
      <c r="A629" s="1">
        <v>626.0</v>
      </c>
      <c r="B629" s="1">
        <v>-27.8</v>
      </c>
    </row>
    <row r="630" ht="15.75" customHeight="1">
      <c r="A630" s="1">
        <v>627.0</v>
      </c>
      <c r="B630" s="1">
        <v>-27.61</v>
      </c>
    </row>
    <row r="631" ht="15.75" customHeight="1">
      <c r="A631" s="1">
        <v>628.0</v>
      </c>
      <c r="B631" s="1">
        <v>-27.29</v>
      </c>
    </row>
    <row r="632" ht="15.75" customHeight="1">
      <c r="A632" s="1">
        <v>629.0</v>
      </c>
      <c r="B632" s="1">
        <v>-26.7</v>
      </c>
    </row>
    <row r="633" ht="15.75" customHeight="1">
      <c r="A633" s="1">
        <v>630.0</v>
      </c>
      <c r="B633" s="1">
        <v>-27.14</v>
      </c>
    </row>
    <row r="634" ht="15.75" customHeight="1">
      <c r="A634" s="1">
        <v>631.0</v>
      </c>
      <c r="B634" s="1">
        <v>-27.52</v>
      </c>
    </row>
    <row r="635" ht="15.75" customHeight="1">
      <c r="A635" s="1">
        <v>632.0</v>
      </c>
      <c r="B635" s="1">
        <v>-27.65</v>
      </c>
    </row>
    <row r="636" ht="15.75" customHeight="1">
      <c r="A636" s="1">
        <v>633.0</v>
      </c>
      <c r="B636" s="1">
        <v>-27.93</v>
      </c>
    </row>
    <row r="637" ht="15.75" customHeight="1">
      <c r="A637" s="1">
        <v>634.0</v>
      </c>
      <c r="B637" s="1">
        <v>-28.08</v>
      </c>
    </row>
    <row r="638" ht="15.75" customHeight="1">
      <c r="A638" s="1">
        <v>635.0</v>
      </c>
      <c r="B638" s="1">
        <v>-27.81</v>
      </c>
    </row>
    <row r="639" ht="15.75" customHeight="1">
      <c r="A639" s="1">
        <v>636.0</v>
      </c>
      <c r="B639" s="1">
        <v>-27.31</v>
      </c>
    </row>
    <row r="640" ht="15.75" customHeight="1">
      <c r="A640" s="1">
        <v>637.0</v>
      </c>
      <c r="B640" s="1">
        <v>-27.18</v>
      </c>
    </row>
    <row r="641" ht="15.75" customHeight="1">
      <c r="A641" s="1">
        <v>638.0</v>
      </c>
      <c r="B641" s="1">
        <v>-27.65</v>
      </c>
    </row>
    <row r="642" ht="15.75" customHeight="1">
      <c r="A642" s="1">
        <v>639.0</v>
      </c>
      <c r="B642" s="1">
        <v>-29.32</v>
      </c>
    </row>
    <row r="643" ht="15.75" customHeight="1">
      <c r="A643" s="1">
        <v>640.0</v>
      </c>
      <c r="B643" s="1">
        <v>-31.14</v>
      </c>
    </row>
    <row r="644" ht="15.75" customHeight="1">
      <c r="A644" s="1">
        <v>641.0</v>
      </c>
      <c r="B644" s="1">
        <v>-32.4</v>
      </c>
    </row>
    <row r="645" ht="15.75" customHeight="1">
      <c r="A645" s="1">
        <v>642.0</v>
      </c>
      <c r="B645" s="1">
        <v>-33.19</v>
      </c>
    </row>
    <row r="646" ht="15.75" customHeight="1">
      <c r="A646" s="1">
        <v>643.0</v>
      </c>
      <c r="B646" s="1">
        <v>-33.86</v>
      </c>
    </row>
    <row r="647" ht="15.75" customHeight="1">
      <c r="A647" s="1">
        <v>644.0</v>
      </c>
      <c r="B647" s="1">
        <v>-34.54</v>
      </c>
    </row>
    <row r="648" ht="15.75" customHeight="1">
      <c r="A648" s="1">
        <v>645.0</v>
      </c>
      <c r="B648" s="1">
        <v>-34.54</v>
      </c>
    </row>
    <row r="649" ht="15.75" customHeight="1">
      <c r="A649" s="1">
        <v>646.0</v>
      </c>
      <c r="B649" s="1">
        <v>-33.89</v>
      </c>
    </row>
    <row r="650" ht="15.75" customHeight="1">
      <c r="A650" s="1">
        <v>647.0</v>
      </c>
      <c r="B650" s="1">
        <v>-33.26</v>
      </c>
    </row>
    <row r="651" ht="15.75" customHeight="1">
      <c r="A651" s="1">
        <v>648.0</v>
      </c>
      <c r="B651" s="1">
        <v>-33.02</v>
      </c>
    </row>
    <row r="652" ht="15.75" customHeight="1">
      <c r="A652" s="1">
        <v>649.0</v>
      </c>
      <c r="B652" s="1">
        <v>-33.15</v>
      </c>
    </row>
    <row r="653" ht="15.75" customHeight="1">
      <c r="A653" s="1">
        <v>650.0</v>
      </c>
      <c r="B653" s="1">
        <v>-33.11</v>
      </c>
    </row>
    <row r="654" ht="15.75" customHeight="1">
      <c r="A654" s="1">
        <v>651.0</v>
      </c>
      <c r="B654" s="1">
        <v>-33.37</v>
      </c>
    </row>
    <row r="655" ht="15.75" customHeight="1">
      <c r="A655" s="1">
        <v>652.0</v>
      </c>
      <c r="B655" s="1">
        <v>-33.98</v>
      </c>
    </row>
    <row r="656" ht="15.75" customHeight="1">
      <c r="A656" s="1">
        <v>653.0</v>
      </c>
      <c r="B656" s="1">
        <v>-34.2</v>
      </c>
    </row>
    <row r="657" ht="15.75" customHeight="1">
      <c r="A657" s="1">
        <v>654.0</v>
      </c>
      <c r="B657" s="1">
        <v>-34.45</v>
      </c>
    </row>
    <row r="658" ht="15.75" customHeight="1">
      <c r="A658" s="1">
        <v>655.0</v>
      </c>
      <c r="B658" s="1">
        <v>-34.22</v>
      </c>
    </row>
    <row r="659" ht="15.75" customHeight="1">
      <c r="A659" s="1">
        <v>656.0</v>
      </c>
      <c r="B659" s="1">
        <v>-33.67</v>
      </c>
    </row>
    <row r="660" ht="15.75" customHeight="1">
      <c r="A660" s="1">
        <v>657.0</v>
      </c>
      <c r="B660" s="1">
        <v>-33.13</v>
      </c>
    </row>
    <row r="661" ht="15.75" customHeight="1">
      <c r="A661" s="1">
        <v>658.0</v>
      </c>
      <c r="B661" s="1">
        <v>-32.65</v>
      </c>
    </row>
    <row r="662" ht="15.75" customHeight="1">
      <c r="A662" s="1">
        <v>659.0</v>
      </c>
      <c r="B662" s="1">
        <v>-32.06</v>
      </c>
    </row>
    <row r="663" ht="15.75" customHeight="1">
      <c r="A663" s="1">
        <v>660.0</v>
      </c>
      <c r="B663" s="1">
        <v>-31.46</v>
      </c>
    </row>
    <row r="664" ht="15.75" customHeight="1">
      <c r="A664" s="1">
        <v>661.0</v>
      </c>
      <c r="B664" s="1">
        <v>-32.56</v>
      </c>
    </row>
    <row r="665" ht="15.75" customHeight="1">
      <c r="A665" s="1">
        <v>662.0</v>
      </c>
      <c r="B665" s="1">
        <v>-33.79</v>
      </c>
    </row>
    <row r="666" ht="15.75" customHeight="1">
      <c r="A666" s="1">
        <v>663.0</v>
      </c>
      <c r="B666" s="1">
        <v>-34.33</v>
      </c>
    </row>
    <row r="667" ht="15.75" customHeight="1">
      <c r="A667" s="1">
        <v>664.0</v>
      </c>
      <c r="B667" s="1">
        <v>-35.13</v>
      </c>
    </row>
    <row r="668" ht="15.75" customHeight="1">
      <c r="A668" s="1">
        <v>665.0</v>
      </c>
      <c r="B668" s="1">
        <v>-35.21</v>
      </c>
    </row>
    <row r="669" ht="15.75" customHeight="1">
      <c r="A669" s="1">
        <v>666.0</v>
      </c>
      <c r="B669" s="1">
        <v>-35.07</v>
      </c>
    </row>
    <row r="670" ht="15.75" customHeight="1">
      <c r="A670" s="1">
        <v>667.0</v>
      </c>
      <c r="B670" s="1">
        <v>-34.92</v>
      </c>
    </row>
    <row r="671" ht="15.75" customHeight="1">
      <c r="A671" s="1">
        <v>668.0</v>
      </c>
      <c r="B671" s="1">
        <v>-34.67</v>
      </c>
    </row>
    <row r="672" ht="15.75" customHeight="1">
      <c r="A672" s="1">
        <v>669.0</v>
      </c>
      <c r="B672" s="1">
        <v>-34.31</v>
      </c>
    </row>
    <row r="673" ht="15.75" customHeight="1">
      <c r="A673" s="1">
        <v>670.0</v>
      </c>
      <c r="B673" s="1">
        <v>-34.01</v>
      </c>
    </row>
    <row r="674" ht="15.75" customHeight="1">
      <c r="A674" s="1">
        <v>671.0</v>
      </c>
      <c r="B674" s="1">
        <v>-33.92</v>
      </c>
    </row>
    <row r="675" ht="15.75" customHeight="1">
      <c r="A675" s="1">
        <v>672.0</v>
      </c>
      <c r="B675" s="1">
        <v>-34.09</v>
      </c>
    </row>
    <row r="676" ht="15.75" customHeight="1">
      <c r="A676" s="1">
        <v>673.0</v>
      </c>
      <c r="B676" s="1">
        <v>-34.36</v>
      </c>
    </row>
    <row r="677" ht="15.75" customHeight="1">
      <c r="A677" s="1">
        <v>674.0</v>
      </c>
      <c r="B677" s="1">
        <v>-35.06</v>
      </c>
    </row>
    <row r="678" ht="15.75" customHeight="1">
      <c r="A678" s="1">
        <v>675.0</v>
      </c>
      <c r="B678" s="1">
        <v>-35.61</v>
      </c>
    </row>
    <row r="679" ht="15.75" customHeight="1">
      <c r="A679" s="1">
        <v>676.0</v>
      </c>
      <c r="B679" s="1">
        <v>-35.97</v>
      </c>
    </row>
    <row r="680" ht="15.75" customHeight="1">
      <c r="A680" s="1">
        <v>677.0</v>
      </c>
      <c r="B680" s="1">
        <v>-36.8</v>
      </c>
    </row>
    <row r="681" ht="15.75" customHeight="1">
      <c r="A681" s="1">
        <v>678.0</v>
      </c>
      <c r="B681" s="1">
        <v>-37.64</v>
      </c>
    </row>
    <row r="682" ht="15.75" customHeight="1">
      <c r="A682" s="1">
        <v>679.0</v>
      </c>
      <c r="B682" s="1">
        <v>-38.08</v>
      </c>
    </row>
    <row r="683" ht="15.75" customHeight="1">
      <c r="A683" s="1">
        <v>680.0</v>
      </c>
      <c r="B683" s="1">
        <v>-37.79</v>
      </c>
    </row>
    <row r="684" ht="15.75" customHeight="1">
      <c r="A684" s="1">
        <v>681.0</v>
      </c>
      <c r="B684" s="1">
        <v>-37.66</v>
      </c>
    </row>
    <row r="685" ht="15.75" customHeight="1">
      <c r="A685" s="1">
        <v>682.0</v>
      </c>
      <c r="B685" s="1">
        <v>-37.77</v>
      </c>
    </row>
    <row r="686" ht="15.75" customHeight="1">
      <c r="A686" s="1">
        <v>683.0</v>
      </c>
      <c r="B686" s="1">
        <v>-37.41</v>
      </c>
    </row>
    <row r="687" ht="15.75" customHeight="1">
      <c r="A687" s="1">
        <v>684.0</v>
      </c>
      <c r="B687" s="1">
        <v>-37.05</v>
      </c>
    </row>
    <row r="688" ht="15.75" customHeight="1">
      <c r="A688" s="1">
        <v>685.0</v>
      </c>
      <c r="B688" s="1">
        <v>-37.52</v>
      </c>
    </row>
    <row r="689" ht="15.75" customHeight="1">
      <c r="A689" s="1">
        <v>686.0</v>
      </c>
      <c r="B689" s="1">
        <v>-37.7</v>
      </c>
    </row>
    <row r="690" ht="15.75" customHeight="1">
      <c r="A690" s="1">
        <v>687.0</v>
      </c>
      <c r="B690" s="1">
        <v>-38.66</v>
      </c>
    </row>
    <row r="691" ht="15.75" customHeight="1">
      <c r="A691" s="1">
        <v>688.0</v>
      </c>
      <c r="B691" s="1">
        <v>-38.87</v>
      </c>
    </row>
    <row r="692" ht="15.75" customHeight="1">
      <c r="A692" s="1">
        <v>689.0</v>
      </c>
      <c r="B692" s="1">
        <v>-39.24</v>
      </c>
    </row>
    <row r="693" ht="15.75" customHeight="1">
      <c r="A693" s="1">
        <v>690.0</v>
      </c>
      <c r="B693" s="1">
        <v>-38.96</v>
      </c>
    </row>
    <row r="694" ht="15.75" customHeight="1">
      <c r="A694" s="1">
        <v>691.0</v>
      </c>
      <c r="B694" s="1">
        <v>-38.64</v>
      </c>
    </row>
    <row r="695" ht="15.75" customHeight="1">
      <c r="A695" s="1">
        <v>692.0</v>
      </c>
      <c r="B695" s="1">
        <v>-38.9</v>
      </c>
    </row>
    <row r="696" ht="15.75" customHeight="1">
      <c r="A696" s="1">
        <v>693.0</v>
      </c>
      <c r="B696" s="1">
        <v>-38.33</v>
      </c>
    </row>
    <row r="697" ht="15.75" customHeight="1">
      <c r="A697" s="1">
        <v>694.0</v>
      </c>
      <c r="B697" s="1">
        <v>-37.82</v>
      </c>
    </row>
    <row r="698" ht="15.75" customHeight="1">
      <c r="A698" s="1">
        <v>695.0</v>
      </c>
      <c r="B698" s="1">
        <v>-37.69</v>
      </c>
    </row>
    <row r="699" ht="15.75" customHeight="1">
      <c r="A699" s="1">
        <v>696.0</v>
      </c>
      <c r="B699" s="1">
        <v>-38.18</v>
      </c>
    </row>
    <row r="700" ht="15.75" customHeight="1">
      <c r="A700" s="1">
        <v>697.0</v>
      </c>
      <c r="B700" s="1">
        <v>-38.05</v>
      </c>
    </row>
    <row r="701" ht="15.75" customHeight="1">
      <c r="A701" s="1">
        <v>698.0</v>
      </c>
      <c r="B701" s="1">
        <v>-37.98</v>
      </c>
    </row>
    <row r="702" ht="15.75" customHeight="1">
      <c r="A702" s="1">
        <v>699.0</v>
      </c>
      <c r="B702" s="1">
        <v>-37.91</v>
      </c>
    </row>
    <row r="703" ht="15.75" customHeight="1">
      <c r="A703" s="1">
        <v>700.0</v>
      </c>
      <c r="B703" s="1">
        <v>-37.42</v>
      </c>
    </row>
    <row r="704" ht="15.75" customHeight="1">
      <c r="A704" s="1">
        <v>701.0</v>
      </c>
      <c r="B704" s="1">
        <v>-37.25</v>
      </c>
    </row>
    <row r="705" ht="15.75" customHeight="1">
      <c r="A705" s="1">
        <v>702.0</v>
      </c>
      <c r="B705" s="1">
        <v>-37.07</v>
      </c>
    </row>
    <row r="706" ht="15.75" customHeight="1">
      <c r="A706" s="1">
        <v>703.0</v>
      </c>
      <c r="B706" s="1">
        <v>-37.16</v>
      </c>
    </row>
    <row r="707" ht="15.75" customHeight="1">
      <c r="A707" s="1">
        <v>704.0</v>
      </c>
      <c r="B707" s="1">
        <v>-37.23</v>
      </c>
    </row>
    <row r="708" ht="15.75" customHeight="1">
      <c r="A708" s="1">
        <v>705.0</v>
      </c>
      <c r="B708" s="1">
        <v>-37.22</v>
      </c>
    </row>
    <row r="709" ht="15.75" customHeight="1">
      <c r="A709" s="1">
        <v>706.0</v>
      </c>
      <c r="B709" s="1">
        <v>-37.2</v>
      </c>
    </row>
    <row r="710" ht="15.75" customHeight="1">
      <c r="A710" s="1">
        <v>707.0</v>
      </c>
      <c r="B710" s="1">
        <v>-37.35</v>
      </c>
    </row>
    <row r="711" ht="15.75" customHeight="1">
      <c r="A711" s="1">
        <v>708.0</v>
      </c>
      <c r="B711" s="1">
        <v>-37.25</v>
      </c>
    </row>
    <row r="712" ht="15.75" customHeight="1">
      <c r="A712" s="1">
        <v>709.0</v>
      </c>
      <c r="B712" s="1">
        <v>-37.05</v>
      </c>
    </row>
    <row r="713" ht="15.75" customHeight="1">
      <c r="A713" s="1">
        <v>710.0</v>
      </c>
      <c r="B713" s="1">
        <v>-37.37</v>
      </c>
    </row>
    <row r="714" ht="15.75" customHeight="1">
      <c r="A714" s="1">
        <v>711.0</v>
      </c>
      <c r="B714" s="1">
        <v>-37.47</v>
      </c>
    </row>
    <row r="715" ht="15.75" customHeight="1">
      <c r="A715" s="1">
        <v>712.0</v>
      </c>
      <c r="B715" s="1">
        <v>-37.48</v>
      </c>
    </row>
    <row r="716" ht="15.75" customHeight="1">
      <c r="A716" s="1">
        <v>713.0</v>
      </c>
      <c r="B716" s="1">
        <v>-37.39</v>
      </c>
    </row>
    <row r="717" ht="15.75" customHeight="1">
      <c r="A717" s="1">
        <v>714.0</v>
      </c>
      <c r="B717" s="1">
        <v>-37.38</v>
      </c>
    </row>
    <row r="718" ht="15.75" customHeight="1">
      <c r="A718" s="1">
        <v>715.0</v>
      </c>
      <c r="B718" s="1">
        <v>-36.73</v>
      </c>
    </row>
    <row r="719" ht="15.75" customHeight="1">
      <c r="A719" s="1">
        <v>716.0</v>
      </c>
      <c r="B719" s="1">
        <v>-36.73</v>
      </c>
    </row>
    <row r="720" ht="15.75" customHeight="1">
      <c r="A720" s="1">
        <v>717.0</v>
      </c>
      <c r="B720" s="1">
        <v>-36.72</v>
      </c>
    </row>
    <row r="721" ht="15.75" customHeight="1">
      <c r="A721" s="1">
        <v>718.0</v>
      </c>
      <c r="B721" s="1">
        <v>-37.35</v>
      </c>
    </row>
    <row r="722" ht="15.75" customHeight="1">
      <c r="A722" s="1">
        <v>719.0</v>
      </c>
      <c r="B722" s="1">
        <v>-37.48</v>
      </c>
    </row>
    <row r="723" ht="15.75" customHeight="1">
      <c r="A723" s="1">
        <v>720.0</v>
      </c>
      <c r="B723" s="1">
        <v>-37.61</v>
      </c>
    </row>
    <row r="724" ht="15.75" customHeight="1">
      <c r="A724" s="1">
        <v>721.0</v>
      </c>
      <c r="B724" s="1">
        <v>-37.56</v>
      </c>
    </row>
    <row r="725" ht="15.75" customHeight="1">
      <c r="A725" s="1">
        <v>722.0</v>
      </c>
      <c r="B725" s="1">
        <v>-37.32</v>
      </c>
    </row>
    <row r="726" ht="15.75" customHeight="1">
      <c r="A726" s="1">
        <v>723.0</v>
      </c>
      <c r="B726" s="1">
        <v>-35.79</v>
      </c>
    </row>
    <row r="727" ht="15.75" customHeight="1">
      <c r="A727" s="1">
        <v>724.0</v>
      </c>
      <c r="B727" s="1">
        <v>-34.01</v>
      </c>
    </row>
    <row r="728" ht="15.75" customHeight="1">
      <c r="A728" s="1">
        <v>725.0</v>
      </c>
      <c r="B728" s="1">
        <v>-32.84</v>
      </c>
    </row>
    <row r="729" ht="15.75" customHeight="1">
      <c r="A729" s="1">
        <v>726.0</v>
      </c>
      <c r="B729" s="1">
        <v>-32.59</v>
      </c>
    </row>
    <row r="730" ht="15.75" customHeight="1">
      <c r="A730" s="1">
        <v>727.0</v>
      </c>
      <c r="B730" s="1">
        <v>-32.77</v>
      </c>
    </row>
    <row r="731" ht="15.75" customHeight="1">
      <c r="A731" s="1">
        <v>728.0</v>
      </c>
      <c r="B731" s="1">
        <v>-32.78</v>
      </c>
    </row>
    <row r="732" ht="15.75" customHeight="1">
      <c r="A732" s="1">
        <v>729.0</v>
      </c>
      <c r="B732" s="1">
        <v>-32.43</v>
      </c>
    </row>
    <row r="733" ht="15.75" customHeight="1">
      <c r="A733" s="1">
        <v>730.0</v>
      </c>
      <c r="B733" s="1">
        <v>-32.17</v>
      </c>
    </row>
    <row r="734" ht="15.75" customHeight="1">
      <c r="A734" s="1">
        <v>731.0</v>
      </c>
      <c r="B734" s="1">
        <v>-32.89</v>
      </c>
    </row>
    <row r="735" ht="15.75" customHeight="1">
      <c r="A735" s="1">
        <v>732.0</v>
      </c>
      <c r="B735" s="1">
        <v>-32.99</v>
      </c>
    </row>
    <row r="736" ht="15.75" customHeight="1">
      <c r="A736" s="1">
        <v>733.0</v>
      </c>
      <c r="B736" s="1">
        <v>-32.69</v>
      </c>
    </row>
    <row r="737" ht="15.75" customHeight="1">
      <c r="A737" s="1">
        <v>734.0</v>
      </c>
      <c r="B737" s="1">
        <v>-32.48</v>
      </c>
    </row>
    <row r="738" ht="15.75" customHeight="1">
      <c r="A738" s="1">
        <v>735.0</v>
      </c>
      <c r="B738" s="1">
        <v>-32.28</v>
      </c>
    </row>
    <row r="739" ht="15.75" customHeight="1">
      <c r="A739" s="1">
        <v>736.0</v>
      </c>
      <c r="B739" s="1">
        <v>-32.39</v>
      </c>
    </row>
    <row r="740" ht="15.75" customHeight="1">
      <c r="A740" s="1">
        <v>737.0</v>
      </c>
      <c r="B740" s="1">
        <v>-32.31</v>
      </c>
    </row>
    <row r="741" ht="15.75" customHeight="1">
      <c r="A741" s="1">
        <v>738.0</v>
      </c>
      <c r="B741" s="1">
        <v>-32.35</v>
      </c>
    </row>
    <row r="742" ht="15.75" customHeight="1">
      <c r="A742" s="1">
        <v>739.0</v>
      </c>
      <c r="B742" s="1">
        <v>-32.58</v>
      </c>
    </row>
    <row r="743" ht="15.75" customHeight="1">
      <c r="A743" s="1">
        <v>740.0</v>
      </c>
      <c r="B743" s="1">
        <v>-32.59</v>
      </c>
    </row>
    <row r="744" ht="15.75" customHeight="1">
      <c r="A744" s="1">
        <v>741.0</v>
      </c>
      <c r="B744" s="1">
        <v>-32.77</v>
      </c>
    </row>
    <row r="745" ht="15.75" customHeight="1">
      <c r="A745" s="1">
        <v>742.0</v>
      </c>
      <c r="B745" s="1">
        <v>-32.88</v>
      </c>
    </row>
    <row r="746" ht="15.75" customHeight="1">
      <c r="A746" s="1">
        <v>743.0</v>
      </c>
      <c r="B746" s="1">
        <v>-32.77</v>
      </c>
    </row>
    <row r="747" ht="15.75" customHeight="1">
      <c r="A747" s="1">
        <v>744.0</v>
      </c>
      <c r="B747" s="1">
        <v>-33.02</v>
      </c>
    </row>
    <row r="748" ht="15.75" customHeight="1">
      <c r="A748" s="1">
        <v>745.0</v>
      </c>
      <c r="B748" s="1">
        <v>-33.09</v>
      </c>
    </row>
    <row r="749" ht="15.75" customHeight="1">
      <c r="A749" s="1">
        <v>746.0</v>
      </c>
      <c r="B749" s="1">
        <v>-33.39</v>
      </c>
    </row>
    <row r="750" ht="15.75" customHeight="1">
      <c r="A750" s="1">
        <v>747.0</v>
      </c>
      <c r="B750" s="1">
        <v>-33.58</v>
      </c>
    </row>
    <row r="751" ht="15.75" customHeight="1">
      <c r="A751" s="1">
        <v>748.0</v>
      </c>
      <c r="B751" s="1">
        <v>-34.01</v>
      </c>
    </row>
    <row r="752" ht="15.75" customHeight="1">
      <c r="A752" s="1">
        <v>749.0</v>
      </c>
      <c r="B752" s="1">
        <v>-33.92</v>
      </c>
    </row>
    <row r="753" ht="15.75" customHeight="1">
      <c r="A753" s="1">
        <v>750.0</v>
      </c>
      <c r="B753" s="1">
        <v>-33.92</v>
      </c>
    </row>
    <row r="754" ht="15.75" customHeight="1">
      <c r="A754" s="1">
        <v>751.0</v>
      </c>
      <c r="B754" s="1">
        <v>-34.04</v>
      </c>
    </row>
    <row r="755" ht="15.75" customHeight="1">
      <c r="A755" s="1">
        <v>752.0</v>
      </c>
      <c r="B755" s="1">
        <v>-34.28</v>
      </c>
    </row>
    <row r="756" ht="15.75" customHeight="1">
      <c r="A756" s="1">
        <v>753.0</v>
      </c>
      <c r="B756" s="1">
        <v>-34.31</v>
      </c>
    </row>
    <row r="757" ht="15.75" customHeight="1">
      <c r="A757" s="1">
        <v>754.0</v>
      </c>
      <c r="B757" s="1">
        <v>-34.15</v>
      </c>
    </row>
    <row r="758" ht="15.75" customHeight="1">
      <c r="A758" s="1">
        <v>755.0</v>
      </c>
      <c r="B758" s="1">
        <v>-34.92</v>
      </c>
    </row>
    <row r="759" ht="15.75" customHeight="1">
      <c r="A759" s="1">
        <v>756.0</v>
      </c>
      <c r="B759" s="1">
        <v>-35.04</v>
      </c>
    </row>
    <row r="760" ht="15.75" customHeight="1">
      <c r="A760" s="1">
        <v>757.0</v>
      </c>
      <c r="B760" s="1">
        <v>-34.94</v>
      </c>
    </row>
    <row r="761" ht="15.75" customHeight="1">
      <c r="A761" s="1">
        <v>758.0</v>
      </c>
      <c r="B761" s="1">
        <v>-35.01</v>
      </c>
    </row>
    <row r="762" ht="15.75" customHeight="1">
      <c r="A762" s="1">
        <v>759.0</v>
      </c>
      <c r="B762" s="1">
        <v>-35.03</v>
      </c>
    </row>
    <row r="763" ht="15.75" customHeight="1">
      <c r="A763" s="1">
        <v>760.0</v>
      </c>
      <c r="B763" s="1">
        <v>-35.2</v>
      </c>
    </row>
    <row r="764" ht="15.75" customHeight="1">
      <c r="A764" s="1">
        <v>761.0</v>
      </c>
      <c r="B764" s="1">
        <v>-35.55</v>
      </c>
    </row>
    <row r="765" ht="15.75" customHeight="1">
      <c r="A765" s="1">
        <v>762.0</v>
      </c>
      <c r="B765" s="1">
        <v>-35.35</v>
      </c>
    </row>
    <row r="766" ht="15.75" customHeight="1">
      <c r="A766" s="1">
        <v>763.0</v>
      </c>
      <c r="B766" s="1">
        <v>-35.62</v>
      </c>
    </row>
    <row r="767" ht="15.75" customHeight="1">
      <c r="A767" s="1">
        <v>764.0</v>
      </c>
      <c r="B767" s="1">
        <v>-35.68</v>
      </c>
    </row>
    <row r="768" ht="15.75" customHeight="1">
      <c r="A768" s="1">
        <v>765.0</v>
      </c>
      <c r="B768" s="1">
        <v>-35.66</v>
      </c>
    </row>
    <row r="769" ht="15.75" customHeight="1">
      <c r="A769" s="1">
        <v>766.0</v>
      </c>
      <c r="B769" s="1">
        <v>-35.48</v>
      </c>
    </row>
    <row r="770" ht="15.75" customHeight="1">
      <c r="A770" s="1">
        <v>767.0</v>
      </c>
      <c r="B770" s="1">
        <v>-35.43</v>
      </c>
    </row>
    <row r="771" ht="15.75" customHeight="1">
      <c r="A771" s="1">
        <v>768.0</v>
      </c>
      <c r="B771" s="1">
        <v>-35.56</v>
      </c>
    </row>
    <row r="772" ht="15.75" customHeight="1">
      <c r="A772" s="1">
        <v>769.0</v>
      </c>
      <c r="B772" s="1">
        <v>-35.6</v>
      </c>
    </row>
    <row r="773" ht="15.75" customHeight="1">
      <c r="A773" s="1">
        <v>770.0</v>
      </c>
      <c r="B773" s="1">
        <v>-35.92</v>
      </c>
    </row>
    <row r="774" ht="15.75" customHeight="1">
      <c r="A774" s="1">
        <v>771.0</v>
      </c>
      <c r="B774" s="1">
        <v>-36.21</v>
      </c>
    </row>
    <row r="775" ht="15.75" customHeight="1">
      <c r="A775" s="1">
        <v>772.0</v>
      </c>
      <c r="B775" s="1">
        <v>-36.16</v>
      </c>
    </row>
    <row r="776" ht="15.75" customHeight="1">
      <c r="A776" s="1">
        <v>773.0</v>
      </c>
      <c r="B776" s="1">
        <v>-36.03</v>
      </c>
    </row>
    <row r="777" ht="15.75" customHeight="1">
      <c r="A777" s="1">
        <v>774.0</v>
      </c>
      <c r="B777" s="1">
        <v>-35.97</v>
      </c>
    </row>
    <row r="778" ht="15.75" customHeight="1">
      <c r="A778" s="1">
        <v>775.0</v>
      </c>
      <c r="B778" s="1">
        <v>-36.14</v>
      </c>
    </row>
    <row r="779" ht="15.75" customHeight="1">
      <c r="A779" s="1">
        <v>776.0</v>
      </c>
      <c r="B779" s="1">
        <v>-35.93</v>
      </c>
    </row>
    <row r="780" ht="15.75" customHeight="1">
      <c r="A780" s="1">
        <v>777.0</v>
      </c>
      <c r="B780" s="1">
        <v>-35.94</v>
      </c>
    </row>
    <row r="781" ht="15.75" customHeight="1">
      <c r="A781" s="1">
        <v>778.0</v>
      </c>
      <c r="B781" s="1">
        <v>-36.34</v>
      </c>
    </row>
    <row r="782" ht="15.75" customHeight="1">
      <c r="A782" s="1">
        <v>779.0</v>
      </c>
      <c r="B782" s="1">
        <v>-36.32</v>
      </c>
    </row>
    <row r="783" ht="15.75" customHeight="1">
      <c r="A783" s="1">
        <v>780.0</v>
      </c>
      <c r="B783" s="1">
        <v>-36.29</v>
      </c>
    </row>
    <row r="784" ht="15.75" customHeight="1">
      <c r="A784" s="1">
        <v>781.0</v>
      </c>
      <c r="B784" s="1">
        <v>-36.33</v>
      </c>
    </row>
    <row r="785" ht="15.75" customHeight="1">
      <c r="A785" s="1">
        <v>782.0</v>
      </c>
      <c r="B785" s="1">
        <v>-36.39</v>
      </c>
    </row>
    <row r="786" ht="15.75" customHeight="1">
      <c r="A786" s="1">
        <v>783.0</v>
      </c>
      <c r="B786" s="1">
        <v>-36.24</v>
      </c>
    </row>
    <row r="787" ht="15.75" customHeight="1">
      <c r="A787" s="1">
        <v>784.0</v>
      </c>
      <c r="B787" s="1">
        <v>-36.31</v>
      </c>
    </row>
    <row r="788" ht="15.75" customHeight="1">
      <c r="A788" s="1">
        <v>785.0</v>
      </c>
      <c r="B788" s="1">
        <v>-36.29</v>
      </c>
    </row>
    <row r="789" ht="15.75" customHeight="1">
      <c r="A789" s="1">
        <v>786.0</v>
      </c>
      <c r="B789" s="1">
        <v>-36.35</v>
      </c>
    </row>
    <row r="790" ht="15.75" customHeight="1">
      <c r="A790" s="1">
        <v>787.0</v>
      </c>
      <c r="B790" s="1">
        <v>-36.58</v>
      </c>
    </row>
    <row r="791" ht="15.75" customHeight="1">
      <c r="A791" s="1">
        <v>788.0</v>
      </c>
      <c r="B791" s="1">
        <v>-36.51</v>
      </c>
    </row>
    <row r="792" ht="15.75" customHeight="1">
      <c r="A792" s="1">
        <v>789.0</v>
      </c>
      <c r="B792" s="1">
        <v>-36.51</v>
      </c>
    </row>
    <row r="793" ht="15.75" customHeight="1">
      <c r="A793" s="1">
        <v>790.0</v>
      </c>
      <c r="B793" s="1">
        <v>-36.61</v>
      </c>
    </row>
    <row r="794" ht="15.75" customHeight="1">
      <c r="A794" s="1">
        <v>791.0</v>
      </c>
      <c r="B794" s="1">
        <v>-36.69</v>
      </c>
    </row>
    <row r="795" ht="15.75" customHeight="1">
      <c r="A795" s="1">
        <v>792.0</v>
      </c>
      <c r="B795" s="1">
        <v>-37.08</v>
      </c>
    </row>
    <row r="796" ht="15.75" customHeight="1">
      <c r="A796" s="1">
        <v>793.0</v>
      </c>
      <c r="B796" s="1">
        <v>-37.1</v>
      </c>
    </row>
    <row r="797" ht="15.75" customHeight="1">
      <c r="A797" s="1">
        <v>794.0</v>
      </c>
      <c r="B797" s="1">
        <v>-37.15</v>
      </c>
    </row>
    <row r="798" ht="15.75" customHeight="1">
      <c r="A798" s="1">
        <v>795.0</v>
      </c>
      <c r="B798" s="1">
        <v>-36.81</v>
      </c>
    </row>
    <row r="799" ht="15.75" customHeight="1">
      <c r="A799" s="1">
        <v>796.0</v>
      </c>
      <c r="B799" s="1">
        <v>-37.11</v>
      </c>
    </row>
    <row r="800" ht="15.75" customHeight="1">
      <c r="A800" s="1">
        <v>797.0</v>
      </c>
      <c r="B800" s="1">
        <v>-37.06</v>
      </c>
    </row>
    <row r="801" ht="15.75" customHeight="1">
      <c r="A801" s="1">
        <v>798.0</v>
      </c>
      <c r="B801" s="1">
        <v>-37.21</v>
      </c>
    </row>
    <row r="802" ht="15.75" customHeight="1">
      <c r="A802" s="1">
        <v>799.0</v>
      </c>
      <c r="B802" s="1">
        <v>-37.23</v>
      </c>
    </row>
    <row r="803" ht="15.75" customHeight="1">
      <c r="A803" s="1">
        <v>800.0</v>
      </c>
      <c r="B803" s="1">
        <v>-37.27</v>
      </c>
    </row>
    <row r="804" ht="15.75" customHeight="1">
      <c r="A804" s="1">
        <v>801.0</v>
      </c>
      <c r="B804" s="1">
        <v>-36.91</v>
      </c>
    </row>
    <row r="805" ht="15.75" customHeight="1">
      <c r="A805" s="1">
        <v>802.0</v>
      </c>
      <c r="B805" s="1">
        <v>-37.25</v>
      </c>
    </row>
    <row r="806" ht="15.75" customHeight="1">
      <c r="A806" s="1">
        <v>803.0</v>
      </c>
      <c r="B806" s="1">
        <v>-37.17</v>
      </c>
    </row>
    <row r="807" ht="15.75" customHeight="1">
      <c r="A807" s="1">
        <v>804.0</v>
      </c>
      <c r="B807" s="1">
        <v>-37.1</v>
      </c>
    </row>
    <row r="808" ht="15.75" customHeight="1">
      <c r="A808" s="1">
        <v>805.0</v>
      </c>
      <c r="B808" s="1">
        <v>-36.98</v>
      </c>
    </row>
    <row r="809" ht="15.75" customHeight="1">
      <c r="A809" s="1">
        <v>806.0</v>
      </c>
      <c r="B809" s="1">
        <v>-37.09</v>
      </c>
    </row>
    <row r="810" ht="15.75" customHeight="1">
      <c r="A810" s="1">
        <v>807.0</v>
      </c>
      <c r="B810" s="1">
        <v>-37.14</v>
      </c>
    </row>
    <row r="811" ht="15.75" customHeight="1">
      <c r="A811" s="1">
        <v>808.0</v>
      </c>
      <c r="B811" s="1">
        <v>-37.34</v>
      </c>
    </row>
    <row r="812" ht="15.75" customHeight="1">
      <c r="A812" s="1">
        <v>809.0</v>
      </c>
      <c r="B812" s="1">
        <v>-36.28</v>
      </c>
    </row>
    <row r="813" ht="15.75" customHeight="1">
      <c r="A813" s="1">
        <v>810.0</v>
      </c>
      <c r="B813" s="1">
        <v>-38.1</v>
      </c>
    </row>
    <row r="814" ht="15.75" customHeight="1">
      <c r="A814" s="1">
        <v>811.0</v>
      </c>
      <c r="B814" s="1">
        <v>-38.06</v>
      </c>
    </row>
    <row r="815" ht="15.75" customHeight="1">
      <c r="A815" s="1">
        <v>812.0</v>
      </c>
      <c r="B815" s="1">
        <v>-38.22</v>
      </c>
    </row>
    <row r="816" ht="15.75" customHeight="1">
      <c r="A816" s="1">
        <v>813.0</v>
      </c>
      <c r="B816" s="1">
        <v>-38.33</v>
      </c>
    </row>
    <row r="817" ht="15.75" customHeight="1">
      <c r="A817" s="1">
        <v>814.0</v>
      </c>
      <c r="B817" s="1">
        <v>-38.42</v>
      </c>
    </row>
    <row r="818" ht="15.75" customHeight="1">
      <c r="A818" s="1">
        <v>815.0</v>
      </c>
      <c r="B818" s="1">
        <v>-38.71</v>
      </c>
    </row>
    <row r="819" ht="15.75" customHeight="1">
      <c r="A819" s="1">
        <v>816.0</v>
      </c>
      <c r="B819" s="1">
        <v>-38.74</v>
      </c>
    </row>
    <row r="820" ht="15.75" customHeight="1">
      <c r="A820" s="1">
        <v>817.0</v>
      </c>
      <c r="B820" s="1">
        <v>-38.66</v>
      </c>
    </row>
    <row r="821" ht="15.75" customHeight="1">
      <c r="A821" s="1">
        <v>818.0</v>
      </c>
      <c r="B821" s="1">
        <v>-38.94</v>
      </c>
    </row>
    <row r="822" ht="15.75" customHeight="1">
      <c r="A822" s="1">
        <v>819.0</v>
      </c>
      <c r="B822" s="1">
        <v>-38.83</v>
      </c>
    </row>
    <row r="823" ht="15.75" customHeight="1">
      <c r="A823" s="1">
        <v>820.0</v>
      </c>
      <c r="B823" s="1">
        <v>-38.7</v>
      </c>
    </row>
    <row r="824" ht="15.75" customHeight="1">
      <c r="A824" s="1">
        <v>821.0</v>
      </c>
      <c r="B824" s="1">
        <v>-39.37</v>
      </c>
    </row>
    <row r="825" ht="15.75" customHeight="1">
      <c r="A825" s="1">
        <v>822.0</v>
      </c>
      <c r="B825" s="1">
        <v>-39.32</v>
      </c>
    </row>
    <row r="826" ht="15.75" customHeight="1">
      <c r="A826" s="1">
        <v>823.0</v>
      </c>
      <c r="B826" s="1">
        <v>-38.77</v>
      </c>
    </row>
    <row r="827" ht="15.75" customHeight="1">
      <c r="A827" s="1">
        <v>824.0</v>
      </c>
      <c r="B827" s="1">
        <v>-38.22</v>
      </c>
    </row>
    <row r="828" ht="15.75" customHeight="1">
      <c r="A828" s="1">
        <v>825.0</v>
      </c>
      <c r="B828" s="1">
        <v>-37.6</v>
      </c>
    </row>
    <row r="829" ht="15.75" customHeight="1">
      <c r="A829" s="1">
        <v>826.0</v>
      </c>
      <c r="B829" s="1">
        <v>-37.43</v>
      </c>
    </row>
    <row r="830" ht="15.75" customHeight="1">
      <c r="A830" s="1">
        <v>827.0</v>
      </c>
      <c r="B830" s="1">
        <v>-37.27</v>
      </c>
    </row>
    <row r="831" ht="15.75" customHeight="1">
      <c r="A831" s="1">
        <v>828.0</v>
      </c>
      <c r="B831" s="1">
        <v>-37.47</v>
      </c>
    </row>
    <row r="832" ht="15.75" customHeight="1">
      <c r="A832" s="1">
        <v>829.0</v>
      </c>
      <c r="B832" s="1">
        <v>-37.0</v>
      </c>
    </row>
    <row r="833" ht="15.75" customHeight="1">
      <c r="A833" s="1">
        <v>830.0</v>
      </c>
      <c r="B833" s="1">
        <v>-37.71</v>
      </c>
    </row>
    <row r="834" ht="15.75" customHeight="1">
      <c r="A834" s="1">
        <v>831.0</v>
      </c>
      <c r="B834" s="1">
        <v>-37.92</v>
      </c>
    </row>
    <row r="835" ht="15.75" customHeight="1">
      <c r="A835" s="1">
        <v>832.0</v>
      </c>
      <c r="B835" s="1">
        <v>-37.6</v>
      </c>
    </row>
    <row r="836" ht="15.75" customHeight="1">
      <c r="A836" s="1">
        <v>833.0</v>
      </c>
      <c r="B836" s="1">
        <v>-37.43</v>
      </c>
    </row>
    <row r="837" ht="15.75" customHeight="1">
      <c r="A837" s="1">
        <v>834.0</v>
      </c>
      <c r="B837" s="1">
        <v>-37.52</v>
      </c>
    </row>
    <row r="838" ht="15.75" customHeight="1">
      <c r="A838" s="1">
        <v>835.0</v>
      </c>
      <c r="B838" s="1">
        <v>-37.59</v>
      </c>
    </row>
    <row r="839" ht="15.75" customHeight="1">
      <c r="A839" s="1">
        <v>836.0</v>
      </c>
      <c r="B839" s="1">
        <v>-37.82</v>
      </c>
    </row>
    <row r="840" ht="15.75" customHeight="1">
      <c r="A840" s="1">
        <v>837.0</v>
      </c>
      <c r="B840" s="1">
        <v>-37.94</v>
      </c>
    </row>
    <row r="841" ht="15.75" customHeight="1">
      <c r="A841" s="1">
        <v>838.0</v>
      </c>
      <c r="B841" s="1">
        <v>-38.01</v>
      </c>
    </row>
    <row r="842" ht="15.75" customHeight="1">
      <c r="A842" s="1">
        <v>839.0</v>
      </c>
      <c r="B842" s="1">
        <v>-38.13</v>
      </c>
    </row>
    <row r="843" ht="15.75" customHeight="1">
      <c r="A843" s="1">
        <v>840.0</v>
      </c>
      <c r="B843" s="1">
        <v>-38.34</v>
      </c>
    </row>
    <row r="844" ht="15.75" customHeight="1">
      <c r="A844" s="1">
        <v>841.0</v>
      </c>
      <c r="B844" s="1">
        <v>-38.74</v>
      </c>
    </row>
    <row r="845" ht="15.75" customHeight="1">
      <c r="A845" s="1">
        <v>842.0</v>
      </c>
      <c r="B845" s="1">
        <v>-39.01</v>
      </c>
    </row>
    <row r="846" ht="15.75" customHeight="1">
      <c r="A846" s="1">
        <v>843.0</v>
      </c>
      <c r="B846" s="1">
        <v>-39.32</v>
      </c>
    </row>
    <row r="847" ht="15.75" customHeight="1">
      <c r="A847" s="1">
        <v>844.0</v>
      </c>
      <c r="B847" s="1">
        <v>-39.68</v>
      </c>
    </row>
    <row r="848" ht="15.75" customHeight="1">
      <c r="A848" s="1">
        <v>845.0</v>
      </c>
      <c r="B848" s="1">
        <v>-40.17</v>
      </c>
    </row>
    <row r="849" ht="15.75" customHeight="1">
      <c r="A849" s="1">
        <v>846.0</v>
      </c>
      <c r="B849" s="1">
        <v>-25.2</v>
      </c>
    </row>
    <row r="850" ht="15.75" customHeight="1">
      <c r="A850" s="1">
        <v>847.0</v>
      </c>
      <c r="B850" s="1">
        <v>-25.6</v>
      </c>
    </row>
    <row r="851" ht="15.75" customHeight="1">
      <c r="A851" s="1">
        <v>848.0</v>
      </c>
      <c r="B851" s="1">
        <v>-26.58</v>
      </c>
    </row>
    <row r="852" ht="15.75" customHeight="1">
      <c r="A852" s="1">
        <v>849.0</v>
      </c>
      <c r="B852" s="1">
        <v>-28.69</v>
      </c>
    </row>
    <row r="853" ht="15.75" customHeight="1">
      <c r="A853" s="1">
        <v>850.0</v>
      </c>
      <c r="B853" s="1">
        <v>-32.17</v>
      </c>
    </row>
    <row r="854" ht="15.75" customHeight="1">
      <c r="A854" s="1">
        <v>851.0</v>
      </c>
      <c r="B854" s="1">
        <v>-36.47</v>
      </c>
    </row>
    <row r="855" ht="15.75" customHeight="1">
      <c r="A855" s="1">
        <v>852.0</v>
      </c>
      <c r="B855" s="1">
        <v>-38.43</v>
      </c>
    </row>
    <row r="856" ht="15.75" customHeight="1">
      <c r="A856" s="1">
        <v>853.0</v>
      </c>
      <c r="B856" s="1">
        <v>-39.31</v>
      </c>
    </row>
    <row r="857" ht="15.75" customHeight="1">
      <c r="A857" s="1">
        <v>854.0</v>
      </c>
      <c r="B857" s="1">
        <v>-39.84</v>
      </c>
    </row>
    <row r="858" ht="15.75" customHeight="1">
      <c r="A858" s="1">
        <v>855.0</v>
      </c>
      <c r="B858" s="1">
        <v>-40.63</v>
      </c>
    </row>
    <row r="859" ht="15.75" customHeight="1">
      <c r="A859" s="1">
        <v>856.0</v>
      </c>
      <c r="B859" s="1">
        <v>-40.63</v>
      </c>
    </row>
    <row r="860" ht="15.75" customHeight="1">
      <c r="A860" s="1">
        <v>857.0</v>
      </c>
      <c r="B860" s="1">
        <v>-27.15</v>
      </c>
    </row>
    <row r="861" ht="15.75" customHeight="1">
      <c r="A861" s="1">
        <v>858.0</v>
      </c>
      <c r="B861" s="1">
        <v>-26.22</v>
      </c>
    </row>
    <row r="862" ht="15.75" customHeight="1">
      <c r="A862" s="1">
        <v>859.0</v>
      </c>
      <c r="B862" s="1">
        <v>-26.16</v>
      </c>
    </row>
    <row r="863" ht="15.75" customHeight="1">
      <c r="A863" s="1">
        <v>860.0</v>
      </c>
      <c r="B863" s="1">
        <v>-26.28</v>
      </c>
    </row>
    <row r="864" ht="15.75" customHeight="1">
      <c r="A864" s="1">
        <v>861.0</v>
      </c>
      <c r="B864" s="1">
        <v>-25.38</v>
      </c>
    </row>
    <row r="865" ht="15.75" customHeight="1">
      <c r="A865" s="1">
        <v>862.0</v>
      </c>
      <c r="B865" s="1">
        <v>-25.05</v>
      </c>
    </row>
    <row r="866" ht="15.75" customHeight="1">
      <c r="A866" s="1">
        <v>863.0</v>
      </c>
      <c r="B866" s="1">
        <v>-25.04</v>
      </c>
    </row>
    <row r="867" ht="15.75" customHeight="1">
      <c r="A867" s="1">
        <v>864.0</v>
      </c>
      <c r="B867" s="1">
        <v>-25.49</v>
      </c>
    </row>
    <row r="868" ht="15.75" customHeight="1">
      <c r="A868" s="1">
        <v>865.0</v>
      </c>
      <c r="B868" s="1">
        <v>-27.31</v>
      </c>
    </row>
    <row r="869" ht="15.75" customHeight="1">
      <c r="A869" s="1">
        <v>866.0</v>
      </c>
      <c r="B869" s="1">
        <v>-26.55</v>
      </c>
    </row>
    <row r="870" ht="15.75" customHeight="1">
      <c r="A870" s="1">
        <v>867.0</v>
      </c>
      <c r="B870" s="1">
        <v>-25.94</v>
      </c>
    </row>
    <row r="871" ht="15.75" customHeight="1">
      <c r="A871" s="1">
        <v>868.0</v>
      </c>
      <c r="B871" s="1">
        <v>-25.32</v>
      </c>
    </row>
    <row r="872" ht="15.75" customHeight="1">
      <c r="A872" s="1">
        <v>869.0</v>
      </c>
      <c r="B872" s="1">
        <v>-24.4</v>
      </c>
    </row>
    <row r="873" ht="15.75" customHeight="1">
      <c r="A873" s="1">
        <v>870.0</v>
      </c>
      <c r="B873" s="1">
        <v>-23.87</v>
      </c>
    </row>
    <row r="874" ht="15.75" customHeight="1">
      <c r="A874" s="1">
        <v>871.0</v>
      </c>
      <c r="B874" s="1">
        <v>-24.7</v>
      </c>
    </row>
    <row r="875" ht="15.75" customHeight="1">
      <c r="A875" s="1">
        <v>872.0</v>
      </c>
      <c r="B875" s="1">
        <v>-26.49</v>
      </c>
    </row>
    <row r="876" ht="15.75" customHeight="1">
      <c r="A876" s="1">
        <v>873.0</v>
      </c>
      <c r="B876" s="1">
        <v>-26.34</v>
      </c>
    </row>
    <row r="877" ht="15.75" customHeight="1">
      <c r="A877" s="1">
        <v>874.0</v>
      </c>
      <c r="B877" s="1">
        <v>-25.54</v>
      </c>
    </row>
    <row r="878" ht="15.75" customHeight="1">
      <c r="A878" s="1">
        <v>875.0</v>
      </c>
      <c r="B878" s="1">
        <v>-27.01</v>
      </c>
    </row>
    <row r="879" ht="15.75" customHeight="1">
      <c r="A879" s="1">
        <v>876.0</v>
      </c>
      <c r="B879" s="1">
        <v>-26.92</v>
      </c>
    </row>
    <row r="880" ht="15.75" customHeight="1">
      <c r="A880" s="1">
        <v>877.0</v>
      </c>
      <c r="B880" s="1">
        <v>-24.88</v>
      </c>
    </row>
    <row r="881" ht="15.75" customHeight="1">
      <c r="A881" s="1">
        <v>878.0</v>
      </c>
      <c r="B881" s="1">
        <v>-24.18</v>
      </c>
    </row>
    <row r="882" ht="15.75" customHeight="1">
      <c r="A882" s="1">
        <v>879.0</v>
      </c>
      <c r="B882" s="1">
        <v>-24.58</v>
      </c>
    </row>
    <row r="883" ht="15.75" customHeight="1">
      <c r="A883" s="1">
        <v>880.0</v>
      </c>
      <c r="B883" s="1">
        <v>-24.2</v>
      </c>
    </row>
    <row r="884" ht="15.75" customHeight="1">
      <c r="A884" s="1">
        <v>881.0</v>
      </c>
      <c r="B884" s="1">
        <v>-23.96</v>
      </c>
    </row>
    <row r="885" ht="15.75" customHeight="1">
      <c r="A885" s="1">
        <v>882.0</v>
      </c>
      <c r="B885" s="1">
        <v>-24.04</v>
      </c>
    </row>
    <row r="886" ht="15.75" customHeight="1">
      <c r="A886" s="1">
        <v>883.0</v>
      </c>
      <c r="B886" s="1">
        <v>-24.36</v>
      </c>
    </row>
    <row r="887" ht="15.75" customHeight="1">
      <c r="A887" s="1">
        <v>884.0</v>
      </c>
      <c r="B887" s="1">
        <v>-24.5</v>
      </c>
    </row>
    <row r="888" ht="15.75" customHeight="1">
      <c r="A888" s="1">
        <v>885.0</v>
      </c>
      <c r="B888" s="1">
        <v>-24.75</v>
      </c>
    </row>
    <row r="889" ht="15.75" customHeight="1">
      <c r="A889" s="1">
        <v>886.0</v>
      </c>
      <c r="B889" s="1">
        <v>-25.02</v>
      </c>
    </row>
    <row r="890" ht="15.75" customHeight="1">
      <c r="A890" s="1">
        <v>887.0</v>
      </c>
      <c r="B890" s="1">
        <v>-24.87</v>
      </c>
    </row>
    <row r="891" ht="15.75" customHeight="1">
      <c r="A891" s="1">
        <v>888.0</v>
      </c>
      <c r="B891" s="1">
        <v>-24.95</v>
      </c>
    </row>
    <row r="892" ht="15.75" customHeight="1">
      <c r="A892" s="1">
        <v>889.0</v>
      </c>
      <c r="B892" s="1">
        <v>-24.92</v>
      </c>
    </row>
    <row r="893" ht="15.75" customHeight="1">
      <c r="A893" s="1">
        <v>890.0</v>
      </c>
      <c r="B893" s="1">
        <v>-24.55</v>
      </c>
    </row>
    <row r="894" ht="15.75" customHeight="1">
      <c r="A894" s="1">
        <v>891.0</v>
      </c>
      <c r="B894" s="1">
        <v>-24.3</v>
      </c>
    </row>
    <row r="895" ht="15.75" customHeight="1">
      <c r="A895" s="1">
        <v>892.0</v>
      </c>
      <c r="B895" s="1" t="s">
        <v>3054</v>
      </c>
    </row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7.33"/>
    <col customWidth="1" min="2" max="26" width="10.56"/>
  </cols>
  <sheetData>
    <row r="1" ht="15.75" customHeight="1">
      <c r="A1" s="1" t="s">
        <v>3055</v>
      </c>
    </row>
    <row r="2" ht="15.75" customHeight="1">
      <c r="A2" s="1" t="s">
        <v>3056</v>
      </c>
    </row>
    <row r="3" ht="15.75" customHeight="1">
      <c r="A3" s="1" t="s">
        <v>3057</v>
      </c>
    </row>
    <row r="4" ht="15.75" customHeight="1">
      <c r="A4" s="1">
        <v>-23.64</v>
      </c>
    </row>
    <row r="5" ht="15.75" customHeight="1">
      <c r="A5" s="1">
        <v>-25.01</v>
      </c>
    </row>
    <row r="6" ht="15.75" customHeight="1">
      <c r="A6" s="1">
        <v>-29.9</v>
      </c>
    </row>
    <row r="7" ht="15.75" customHeight="1">
      <c r="A7" s="1">
        <v>-26.05</v>
      </c>
    </row>
    <row r="8" ht="15.75" customHeight="1">
      <c r="A8" s="1">
        <v>-27.03</v>
      </c>
    </row>
    <row r="9" ht="15.75" customHeight="1">
      <c r="A9" s="1">
        <v>-25.62</v>
      </c>
    </row>
    <row r="10" ht="15.75" customHeight="1">
      <c r="A10" s="1">
        <v>-28.66</v>
      </c>
    </row>
    <row r="11" ht="15.75" customHeight="1">
      <c r="A11" s="1">
        <v>-31.4</v>
      </c>
    </row>
    <row r="12" ht="15.75" customHeight="1">
      <c r="A12" s="1">
        <v>-30.49</v>
      </c>
    </row>
    <row r="13" ht="15.75" customHeight="1">
      <c r="A13" s="1">
        <v>-26.76</v>
      </c>
    </row>
    <row r="14" ht="15.75" customHeight="1">
      <c r="A14" s="1">
        <v>-25.11</v>
      </c>
    </row>
    <row r="15" ht="15.75" customHeight="1">
      <c r="A15" s="1">
        <v>-29.01</v>
      </c>
    </row>
    <row r="16" ht="15.75" customHeight="1">
      <c r="A16" s="1">
        <v>-35.66</v>
      </c>
    </row>
    <row r="17" ht="15.75" customHeight="1">
      <c r="A17" s="1">
        <v>-35.74</v>
      </c>
    </row>
    <row r="18" ht="15.75" customHeight="1">
      <c r="A18" s="1">
        <v>-23.21</v>
      </c>
    </row>
    <row r="19" ht="15.75" customHeight="1">
      <c r="A19" s="1">
        <v>-25.33</v>
      </c>
    </row>
    <row r="20" ht="15.75" customHeight="1">
      <c r="A20" s="1">
        <v>-26.88</v>
      </c>
    </row>
    <row r="21" ht="15.75" customHeight="1">
      <c r="A21" s="1">
        <v>-28.66</v>
      </c>
    </row>
    <row r="22" ht="15.75" customHeight="1">
      <c r="A22" s="1">
        <v>-29.69</v>
      </c>
    </row>
    <row r="23" ht="15.75" customHeight="1">
      <c r="A23" s="1">
        <v>-30.01</v>
      </c>
    </row>
    <row r="24" ht="15.75" customHeight="1">
      <c r="A24" s="1">
        <v>-26.99</v>
      </c>
    </row>
    <row r="25" ht="15.75" customHeight="1">
      <c r="A25" s="1">
        <v>-24.72</v>
      </c>
    </row>
    <row r="26" ht="15.75" customHeight="1">
      <c r="A26" s="1">
        <v>-27.9</v>
      </c>
    </row>
    <row r="27" ht="15.75" customHeight="1">
      <c r="A27" s="1">
        <v>-29.36</v>
      </c>
    </row>
    <row r="28" ht="15.75" customHeight="1">
      <c r="A28" s="1">
        <v>-30.27</v>
      </c>
    </row>
    <row r="29" ht="15.75" customHeight="1">
      <c r="A29" s="1">
        <v>-27.91</v>
      </c>
    </row>
    <row r="30" ht="15.75" customHeight="1">
      <c r="A30" s="1">
        <v>-26.14</v>
      </c>
    </row>
    <row r="31" ht="15.75" customHeight="1">
      <c r="A31" s="1">
        <v>-22.31</v>
      </c>
    </row>
    <row r="32" ht="15.75" customHeight="1">
      <c r="A32" s="1">
        <v>-23.86</v>
      </c>
    </row>
    <row r="33" ht="15.75" customHeight="1">
      <c r="A33" s="1">
        <v>-26.73</v>
      </c>
    </row>
    <row r="34" ht="15.75" customHeight="1">
      <c r="A34" s="1">
        <v>-28.7</v>
      </c>
    </row>
    <row r="35" ht="15.75" customHeight="1">
      <c r="A35" s="1">
        <v>-27.61</v>
      </c>
    </row>
    <row r="36" ht="15.75" customHeight="1">
      <c r="A36" s="1">
        <v>-25.71</v>
      </c>
    </row>
    <row r="37" ht="15.75" customHeight="1">
      <c r="A37" s="1">
        <v>-24.69</v>
      </c>
    </row>
    <row r="38" ht="15.75" customHeight="1">
      <c r="A38" s="1">
        <v>-25.88</v>
      </c>
    </row>
    <row r="39" ht="15.75" customHeight="1">
      <c r="A39" s="1">
        <v>-25.83</v>
      </c>
    </row>
    <row r="40" ht="15.75" customHeight="1">
      <c r="A40" s="1">
        <v>-25.6</v>
      </c>
    </row>
    <row r="41" ht="15.75" customHeight="1">
      <c r="A41" s="1">
        <v>-26.67</v>
      </c>
    </row>
    <row r="42" ht="15.75" customHeight="1">
      <c r="A42" s="1">
        <v>-27.62</v>
      </c>
    </row>
    <row r="43" ht="15.75" customHeight="1">
      <c r="A43" s="1">
        <v>-30.85</v>
      </c>
    </row>
    <row r="44" ht="15.75" customHeight="1">
      <c r="A44" s="1">
        <v>-30.98</v>
      </c>
    </row>
    <row r="45" ht="15.75" customHeight="1">
      <c r="A45" s="1">
        <v>-28.52</v>
      </c>
    </row>
    <row r="46" ht="15.75" customHeight="1">
      <c r="A46" s="1">
        <v>-25.78</v>
      </c>
    </row>
    <row r="47" ht="15.75" customHeight="1">
      <c r="A47" s="1">
        <v>-24.44</v>
      </c>
    </row>
    <row r="48" ht="15.75" customHeight="1">
      <c r="A48" s="1">
        <v>-23.9</v>
      </c>
    </row>
    <row r="49" ht="15.75" customHeight="1">
      <c r="A49" s="1">
        <v>-24.06</v>
      </c>
    </row>
    <row r="50" ht="15.75" customHeight="1">
      <c r="A50" s="1">
        <v>-25.5</v>
      </c>
    </row>
    <row r="51" ht="15.75" customHeight="1">
      <c r="A51" s="1">
        <v>-27.31</v>
      </c>
    </row>
    <row r="52" ht="15.75" customHeight="1">
      <c r="A52" s="1">
        <v>-28.21</v>
      </c>
    </row>
    <row r="53" ht="15.75" customHeight="1">
      <c r="A53" s="1">
        <v>-27.8</v>
      </c>
    </row>
    <row r="54" ht="15.75" customHeight="1">
      <c r="A54" s="1">
        <v>-26.85</v>
      </c>
    </row>
    <row r="55" ht="15.75" customHeight="1">
      <c r="A55" s="1">
        <v>-25.8</v>
      </c>
    </row>
    <row r="56" ht="15.75" customHeight="1">
      <c r="A56" s="1">
        <v>-24.74</v>
      </c>
    </row>
    <row r="57" ht="15.75" customHeight="1">
      <c r="A57" s="1">
        <v>-24.94</v>
      </c>
    </row>
    <row r="58" ht="15.75" customHeight="1">
      <c r="A58" s="1">
        <v>-27.49</v>
      </c>
    </row>
    <row r="59" ht="15.75" customHeight="1">
      <c r="A59" s="1">
        <v>-27.94</v>
      </c>
    </row>
    <row r="60" ht="15.75" customHeight="1">
      <c r="A60" s="1">
        <v>-28.27</v>
      </c>
    </row>
    <row r="61" ht="15.75" customHeight="1">
      <c r="A61" s="1">
        <v>-28.65</v>
      </c>
    </row>
    <row r="62" ht="15.75" customHeight="1">
      <c r="A62" s="1">
        <v>-28.48</v>
      </c>
    </row>
    <row r="63" ht="15.75" customHeight="1">
      <c r="A63" s="1">
        <v>-28.3</v>
      </c>
    </row>
    <row r="64" ht="15.75" customHeight="1">
      <c r="A64" s="1">
        <v>-28.1</v>
      </c>
    </row>
    <row r="65" ht="15.75" customHeight="1">
      <c r="A65" s="1">
        <v>-28.38</v>
      </c>
    </row>
    <row r="66" ht="15.75" customHeight="1">
      <c r="A66" s="1">
        <v>-30.06</v>
      </c>
    </row>
    <row r="67" ht="15.75" customHeight="1">
      <c r="A67" s="1">
        <v>-31.8</v>
      </c>
    </row>
    <row r="68" ht="15.75" customHeight="1">
      <c r="A68" s="1">
        <v>-32.04</v>
      </c>
    </row>
    <row r="69" ht="15.75" customHeight="1">
      <c r="A69" s="1">
        <v>-30.33</v>
      </c>
    </row>
    <row r="70" ht="15.75" customHeight="1">
      <c r="A70" s="1">
        <v>-27.78</v>
      </c>
    </row>
    <row r="71" ht="15.75" customHeight="1">
      <c r="A71" s="1">
        <v>-25.96</v>
      </c>
    </row>
    <row r="72" ht="15.75" customHeight="1">
      <c r="A72" s="1">
        <v>-24.94</v>
      </c>
    </row>
    <row r="73" ht="15.75" customHeight="1">
      <c r="A73" s="1">
        <v>-24.7</v>
      </c>
    </row>
    <row r="74" ht="15.75" customHeight="1">
      <c r="A74" s="1">
        <v>-26.3</v>
      </c>
    </row>
    <row r="75" ht="15.75" customHeight="1">
      <c r="A75" s="1">
        <v>-27.08</v>
      </c>
    </row>
    <row r="76" ht="15.75" customHeight="1">
      <c r="A76" s="1">
        <v>-26.54</v>
      </c>
    </row>
    <row r="77" ht="15.75" customHeight="1">
      <c r="A77" s="1">
        <v>-25.88</v>
      </c>
    </row>
    <row r="78" ht="15.75" customHeight="1">
      <c r="A78" s="1">
        <v>-26.47</v>
      </c>
    </row>
    <row r="79" ht="15.75" customHeight="1">
      <c r="A79" s="1">
        <v>-25.61</v>
      </c>
    </row>
    <row r="80" ht="15.75" customHeight="1">
      <c r="A80" s="1">
        <v>-25.35</v>
      </c>
    </row>
    <row r="81" ht="15.75" customHeight="1">
      <c r="A81" s="1">
        <v>-25.9</v>
      </c>
    </row>
    <row r="82" ht="15.75" customHeight="1">
      <c r="A82" s="1">
        <v>-25.91</v>
      </c>
    </row>
    <row r="83" ht="15.75" customHeight="1">
      <c r="A83" s="1">
        <v>-25.57</v>
      </c>
    </row>
    <row r="84" ht="15.75" customHeight="1">
      <c r="A84" s="1">
        <v>-25.49</v>
      </c>
    </row>
    <row r="85" ht="15.75" customHeight="1">
      <c r="A85" s="1">
        <v>-26.41</v>
      </c>
    </row>
    <row r="86" ht="15.75" customHeight="1">
      <c r="A86" s="1">
        <v>-27.32</v>
      </c>
    </row>
    <row r="87" ht="15.75" customHeight="1">
      <c r="A87" s="1">
        <v>-27.96</v>
      </c>
    </row>
    <row r="88" ht="15.75" customHeight="1">
      <c r="A88" s="1">
        <v>-27.91</v>
      </c>
    </row>
    <row r="89" ht="15.75" customHeight="1">
      <c r="A89" s="1">
        <v>-26.61</v>
      </c>
    </row>
    <row r="90" ht="15.75" customHeight="1">
      <c r="A90" s="1">
        <v>-25.11</v>
      </c>
    </row>
    <row r="91" ht="15.75" customHeight="1">
      <c r="A91" s="1">
        <v>-24.88</v>
      </c>
    </row>
    <row r="92" ht="15.75" customHeight="1">
      <c r="A92" s="1">
        <v>-25.83</v>
      </c>
    </row>
    <row r="93" ht="15.75" customHeight="1">
      <c r="A93" s="1">
        <v>-28.33</v>
      </c>
    </row>
    <row r="94" ht="15.75" customHeight="1">
      <c r="A94" s="1">
        <v>-29.35</v>
      </c>
    </row>
    <row r="95" ht="15.75" customHeight="1">
      <c r="A95" s="1">
        <v>-28.9</v>
      </c>
    </row>
    <row r="96" ht="15.75" customHeight="1">
      <c r="A96" s="1">
        <v>-27.39</v>
      </c>
    </row>
    <row r="97" ht="15.75" customHeight="1">
      <c r="A97" s="1">
        <v>-26.53</v>
      </c>
    </row>
    <row r="98" ht="15.75" customHeight="1">
      <c r="A98" s="1">
        <v>-26.94</v>
      </c>
    </row>
    <row r="99" ht="15.75" customHeight="1">
      <c r="A99" s="1">
        <v>-28.03</v>
      </c>
    </row>
    <row r="100" ht="15.75" customHeight="1">
      <c r="A100" s="1">
        <v>-29.33</v>
      </c>
    </row>
    <row r="101" ht="15.75" customHeight="1">
      <c r="A101" s="1">
        <v>-30.09</v>
      </c>
    </row>
    <row r="102" ht="15.75" customHeight="1">
      <c r="A102" s="1">
        <v>-29.26</v>
      </c>
    </row>
    <row r="103" ht="15.75" customHeight="1">
      <c r="A103" s="1">
        <v>-27.97</v>
      </c>
    </row>
    <row r="104" ht="15.75" customHeight="1">
      <c r="A104" s="1">
        <v>-27.91</v>
      </c>
    </row>
    <row r="105" ht="15.75" customHeight="1">
      <c r="A105" s="1">
        <v>-29.0</v>
      </c>
    </row>
    <row r="106" ht="15.75" customHeight="1">
      <c r="A106" s="1">
        <v>-30.01</v>
      </c>
    </row>
    <row r="107" ht="15.75" customHeight="1">
      <c r="A107" s="1">
        <v>-29.89</v>
      </c>
    </row>
    <row r="108" ht="15.75" customHeight="1">
      <c r="A108" s="1">
        <v>-26.58</v>
      </c>
    </row>
    <row r="109" ht="15.75" customHeight="1">
      <c r="A109" s="1">
        <v>-24.81</v>
      </c>
    </row>
    <row r="110" ht="15.75" customHeight="1">
      <c r="A110" s="1">
        <v>-24.2</v>
      </c>
    </row>
    <row r="111" ht="15.75" customHeight="1">
      <c r="A111" s="1">
        <v>-24.59</v>
      </c>
    </row>
    <row r="112" ht="15.75" customHeight="1">
      <c r="A112" s="1">
        <v>-24.39</v>
      </c>
    </row>
    <row r="113" ht="15.75" customHeight="1">
      <c r="A113" s="1">
        <v>-23.94</v>
      </c>
    </row>
    <row r="114" ht="15.75" customHeight="1">
      <c r="A114" s="1">
        <v>-24.4</v>
      </c>
    </row>
    <row r="115" ht="15.75" customHeight="1">
      <c r="A115" s="1" t="s">
        <v>3058</v>
      </c>
    </row>
    <row r="116" ht="15.75" customHeight="1">
      <c r="A116" s="1" t="s">
        <v>3059</v>
      </c>
    </row>
    <row r="117" ht="15.75" customHeight="1">
      <c r="A117" s="1" t="s">
        <v>3060</v>
      </c>
    </row>
    <row r="118" ht="15.75" customHeight="1">
      <c r="A118" s="1">
        <v>-27.28</v>
      </c>
    </row>
    <row r="119" ht="15.75" customHeight="1">
      <c r="A119" s="1">
        <v>-26.4</v>
      </c>
    </row>
    <row r="120" ht="15.75" customHeight="1">
      <c r="A120" s="1">
        <v>-28.36</v>
      </c>
    </row>
    <row r="121" ht="15.75" customHeight="1">
      <c r="A121" s="1">
        <v>-29.02</v>
      </c>
    </row>
    <row r="122" ht="15.75" customHeight="1">
      <c r="A122" s="1">
        <v>-29.14</v>
      </c>
    </row>
    <row r="123" ht="15.75" customHeight="1">
      <c r="A123" s="1">
        <v>-27.43</v>
      </c>
    </row>
    <row r="124" ht="15.75" customHeight="1">
      <c r="A124" s="1">
        <v>-27.63</v>
      </c>
    </row>
    <row r="125" ht="15.75" customHeight="1">
      <c r="A125" s="1">
        <v>-27.26</v>
      </c>
    </row>
    <row r="126" ht="15.75" customHeight="1">
      <c r="A126" s="1">
        <v>-27.53</v>
      </c>
    </row>
    <row r="127" ht="15.75" customHeight="1">
      <c r="A127" s="1">
        <v>-28.82</v>
      </c>
    </row>
    <row r="128" ht="15.75" customHeight="1">
      <c r="A128" s="1">
        <v>-24.93</v>
      </c>
    </row>
    <row r="129" ht="15.75" customHeight="1">
      <c r="A129" s="1">
        <v>-26.23</v>
      </c>
    </row>
    <row r="130" ht="15.75" customHeight="1">
      <c r="A130" s="1">
        <v>-27.92</v>
      </c>
    </row>
    <row r="131" ht="15.75" customHeight="1">
      <c r="A131" s="1">
        <v>-27.04</v>
      </c>
    </row>
    <row r="132" ht="15.75" customHeight="1">
      <c r="A132" s="1">
        <v>-26.01</v>
      </c>
    </row>
    <row r="133" ht="15.75" customHeight="1">
      <c r="A133" s="1">
        <v>-27.83</v>
      </c>
    </row>
    <row r="134" ht="15.75" customHeight="1">
      <c r="A134" s="1">
        <v>-26.26</v>
      </c>
    </row>
    <row r="135" ht="15.75" customHeight="1">
      <c r="A135" s="1">
        <v>-26.94</v>
      </c>
    </row>
    <row r="136" ht="15.75" customHeight="1">
      <c r="A136" s="1">
        <v>-25.41</v>
      </c>
    </row>
    <row r="137" ht="15.75" customHeight="1">
      <c r="A137" s="1">
        <v>-26.72</v>
      </c>
    </row>
    <row r="138" ht="15.75" customHeight="1">
      <c r="A138" s="1">
        <v>-25.64</v>
      </c>
    </row>
    <row r="139" ht="15.75" customHeight="1">
      <c r="A139" s="1">
        <v>-23.81</v>
      </c>
    </row>
    <row r="140" ht="15.75" customHeight="1">
      <c r="A140" s="1">
        <v>-24.49</v>
      </c>
    </row>
    <row r="141" ht="15.75" customHeight="1">
      <c r="A141" s="1">
        <v>-29.87</v>
      </c>
    </row>
    <row r="142" ht="15.75" customHeight="1">
      <c r="A142" s="1">
        <v>-27.23</v>
      </c>
    </row>
    <row r="143" ht="15.75" customHeight="1">
      <c r="A143" s="1">
        <v>-26.84</v>
      </c>
    </row>
    <row r="144" ht="15.75" customHeight="1">
      <c r="A144" s="1">
        <v>-27.71</v>
      </c>
    </row>
    <row r="145" ht="15.75" customHeight="1">
      <c r="A145" s="1">
        <v>-24.46</v>
      </c>
    </row>
    <row r="146" ht="15.75" customHeight="1">
      <c r="A146" s="1">
        <v>-26.02</v>
      </c>
    </row>
    <row r="147" ht="15.75" customHeight="1">
      <c r="A147" s="1">
        <v>-28.49</v>
      </c>
    </row>
    <row r="148" ht="15.75" customHeight="1">
      <c r="A148" s="1">
        <v>-26.63</v>
      </c>
    </row>
    <row r="149" ht="15.75" customHeight="1">
      <c r="A149" s="1">
        <v>-25.07</v>
      </c>
    </row>
    <row r="150" ht="15.75" customHeight="1">
      <c r="A150" s="1">
        <v>-27.76</v>
      </c>
    </row>
    <row r="151" ht="15.75" customHeight="1">
      <c r="A151" s="1">
        <v>-25.84</v>
      </c>
    </row>
    <row r="152" ht="15.75" customHeight="1">
      <c r="A152" s="1">
        <v>-25.92</v>
      </c>
    </row>
    <row r="153" ht="15.75" customHeight="1">
      <c r="A153" s="1">
        <v>-27.5</v>
      </c>
    </row>
    <row r="154" ht="15.75" customHeight="1">
      <c r="A154" s="1">
        <v>-27.7</v>
      </c>
    </row>
    <row r="155" ht="15.75" customHeight="1">
      <c r="A155" s="1">
        <v>-27.16</v>
      </c>
    </row>
    <row r="156" ht="15.75" customHeight="1">
      <c r="A156" s="1">
        <v>-26.65</v>
      </c>
    </row>
    <row r="157" ht="15.75" customHeight="1">
      <c r="A157" s="1">
        <v>-27.22</v>
      </c>
    </row>
    <row r="158" ht="15.75" customHeight="1">
      <c r="A158" s="1">
        <v>-25.51</v>
      </c>
    </row>
    <row r="159" ht="15.75" customHeight="1">
      <c r="A159" s="1">
        <v>-25.13</v>
      </c>
    </row>
    <row r="160" ht="15.75" customHeight="1">
      <c r="A160" s="1">
        <v>-26.17</v>
      </c>
    </row>
    <row r="161" ht="15.75" customHeight="1">
      <c r="A161" s="1">
        <v>-25.01</v>
      </c>
    </row>
    <row r="162" ht="15.75" customHeight="1">
      <c r="A162" s="1">
        <v>-26.35</v>
      </c>
    </row>
    <row r="163" ht="15.75" customHeight="1">
      <c r="A163" s="1">
        <v>-25.44</v>
      </c>
    </row>
    <row r="164" ht="15.75" customHeight="1">
      <c r="A164" s="1">
        <v>-25.38</v>
      </c>
    </row>
    <row r="165" ht="15.75" customHeight="1">
      <c r="A165" s="1">
        <v>-27.2</v>
      </c>
    </row>
    <row r="166" ht="15.75" customHeight="1">
      <c r="A166" s="1">
        <v>-26.21</v>
      </c>
    </row>
    <row r="167" ht="15.75" customHeight="1">
      <c r="A167" s="1">
        <v>-25.98</v>
      </c>
    </row>
    <row r="168" ht="15.75" customHeight="1">
      <c r="A168" s="1">
        <v>-24.28</v>
      </c>
    </row>
    <row r="169" ht="15.75" customHeight="1">
      <c r="A169" s="1">
        <v>-24.32</v>
      </c>
    </row>
    <row r="170" ht="15.75" customHeight="1">
      <c r="A170" s="1">
        <v>-25.82</v>
      </c>
    </row>
    <row r="171" ht="15.75" customHeight="1">
      <c r="A171" s="1">
        <v>-26.53</v>
      </c>
    </row>
    <row r="172" ht="15.75" customHeight="1">
      <c r="A172" s="1">
        <v>-28.01</v>
      </c>
    </row>
    <row r="173" ht="15.75" customHeight="1">
      <c r="A173" s="1">
        <v>-28.23</v>
      </c>
    </row>
    <row r="174" ht="15.75" customHeight="1">
      <c r="A174" s="1">
        <v>-26.91</v>
      </c>
    </row>
    <row r="175" ht="15.75" customHeight="1">
      <c r="A175" s="1">
        <v>-26.75</v>
      </c>
    </row>
    <row r="176" ht="15.75" customHeight="1">
      <c r="A176" s="1">
        <v>-25.8</v>
      </c>
    </row>
    <row r="177" ht="15.75" customHeight="1">
      <c r="A177" s="1">
        <v>-25.65</v>
      </c>
    </row>
    <row r="178" ht="15.75" customHeight="1">
      <c r="A178" s="1">
        <v>-27.18</v>
      </c>
    </row>
    <row r="179" ht="15.75" customHeight="1">
      <c r="A179" s="1">
        <v>-25.97</v>
      </c>
    </row>
    <row r="180" ht="15.75" customHeight="1">
      <c r="A180" s="1">
        <v>-24.95</v>
      </c>
    </row>
    <row r="181" ht="15.75" customHeight="1">
      <c r="A181" s="1">
        <v>-27.04</v>
      </c>
    </row>
    <row r="182" ht="15.75" customHeight="1">
      <c r="A182" s="1">
        <v>-26.82</v>
      </c>
    </row>
    <row r="183" ht="15.75" customHeight="1">
      <c r="A183" s="1">
        <v>-27.68</v>
      </c>
    </row>
    <row r="184" ht="15.75" customHeight="1">
      <c r="A184" s="1">
        <v>-25.43</v>
      </c>
    </row>
    <row r="185" ht="15.75" customHeight="1">
      <c r="A185" s="1">
        <v>-27.87</v>
      </c>
    </row>
    <row r="186" ht="15.75" customHeight="1">
      <c r="A186" s="1">
        <v>-27.75</v>
      </c>
    </row>
    <row r="187" ht="15.75" customHeight="1">
      <c r="A187" s="1">
        <v>-28.47</v>
      </c>
    </row>
    <row r="188" ht="15.75" customHeight="1">
      <c r="A188" s="1">
        <v>-26.64</v>
      </c>
    </row>
    <row r="189" ht="15.75" customHeight="1">
      <c r="A189" s="1">
        <v>-25.69</v>
      </c>
    </row>
    <row r="190" ht="15.75" customHeight="1">
      <c r="A190" s="1">
        <v>-26.84</v>
      </c>
    </row>
    <row r="191" ht="15.75" customHeight="1">
      <c r="A191" s="1">
        <v>-25.63</v>
      </c>
    </row>
    <row r="192" ht="15.75" customHeight="1">
      <c r="A192" s="1">
        <v>-24.82</v>
      </c>
    </row>
    <row r="193" ht="15.75" customHeight="1">
      <c r="A193" s="1">
        <v>-25.4</v>
      </c>
    </row>
    <row r="194" ht="15.75" customHeight="1">
      <c r="A194" s="1">
        <v>-28.09</v>
      </c>
    </row>
    <row r="195" ht="15.75" customHeight="1">
      <c r="A195" s="1">
        <v>-25.26</v>
      </c>
    </row>
    <row r="196" ht="15.75" customHeight="1">
      <c r="A196" s="1">
        <v>-23.62</v>
      </c>
    </row>
    <row r="197" ht="15.75" customHeight="1">
      <c r="A197" s="1">
        <v>-26.55</v>
      </c>
    </row>
    <row r="198" ht="15.75" customHeight="1">
      <c r="A198" s="1">
        <v>-26.16</v>
      </c>
    </row>
    <row r="199" ht="15.75" customHeight="1">
      <c r="A199" s="1">
        <v>-26.36</v>
      </c>
    </row>
    <row r="200" ht="15.75" customHeight="1">
      <c r="A200" s="1">
        <v>-27.54</v>
      </c>
    </row>
    <row r="201" ht="15.75" customHeight="1">
      <c r="A201" s="1">
        <v>-30.13</v>
      </c>
    </row>
    <row r="202" ht="15.75" customHeight="1">
      <c r="A202" s="1">
        <v>-28.45</v>
      </c>
    </row>
    <row r="203" ht="15.75" customHeight="1">
      <c r="A203" s="1">
        <v>-26.31</v>
      </c>
    </row>
    <row r="204" ht="15.75" customHeight="1">
      <c r="A204" s="1">
        <v>-23.8</v>
      </c>
    </row>
    <row r="205" ht="15.75" customHeight="1">
      <c r="A205" s="1">
        <v>-27.18</v>
      </c>
    </row>
    <row r="206" ht="15.75" customHeight="1">
      <c r="A206" s="1">
        <v>-23.95</v>
      </c>
    </row>
    <row r="207" ht="15.75" customHeight="1">
      <c r="A207" s="1">
        <v>-26.49</v>
      </c>
    </row>
    <row r="208" ht="15.75" customHeight="1">
      <c r="A208" s="1">
        <v>-26.45</v>
      </c>
    </row>
    <row r="209" ht="15.75" customHeight="1">
      <c r="A209" s="1">
        <v>-25.96</v>
      </c>
    </row>
    <row r="210" ht="15.75" customHeight="1">
      <c r="A210" s="1">
        <v>-26.82</v>
      </c>
    </row>
    <row r="211" ht="15.75" customHeight="1">
      <c r="A211" s="1">
        <v>-27.69</v>
      </c>
    </row>
    <row r="212" ht="15.75" customHeight="1">
      <c r="A212" s="1">
        <v>-28.71</v>
      </c>
    </row>
    <row r="213" ht="15.75" customHeight="1">
      <c r="A213" s="1">
        <v>-28.09</v>
      </c>
    </row>
    <row r="214" ht="15.75" customHeight="1">
      <c r="A214" s="1">
        <v>-28.12</v>
      </c>
    </row>
    <row r="215" ht="15.75" customHeight="1">
      <c r="A215" s="1">
        <v>-27.87</v>
      </c>
    </row>
    <row r="216" ht="15.75" customHeight="1">
      <c r="A216" s="1">
        <v>-27.3</v>
      </c>
    </row>
    <row r="217" ht="15.75" customHeight="1">
      <c r="A217" s="1">
        <v>-27.05</v>
      </c>
    </row>
    <row r="218" ht="15.75" customHeight="1">
      <c r="A218" s="1">
        <v>-27.63</v>
      </c>
    </row>
    <row r="219" ht="15.75" customHeight="1">
      <c r="A219" s="1">
        <v>-26.64</v>
      </c>
    </row>
    <row r="220" ht="15.75" customHeight="1">
      <c r="A220" s="1">
        <v>-25.72</v>
      </c>
    </row>
    <row r="221" ht="15.75" customHeight="1">
      <c r="A221" s="1">
        <v>-26.64</v>
      </c>
    </row>
    <row r="222" ht="15.75" customHeight="1">
      <c r="A222" s="1">
        <v>-26.83</v>
      </c>
    </row>
    <row r="223" ht="15.75" customHeight="1">
      <c r="A223" s="1">
        <v>-27.54</v>
      </c>
    </row>
    <row r="224" ht="15.75" customHeight="1">
      <c r="A224" s="1">
        <v>-27.05</v>
      </c>
    </row>
    <row r="225" ht="15.75" customHeight="1">
      <c r="A225" s="1">
        <v>-27.59</v>
      </c>
    </row>
    <row r="226" ht="15.75" customHeight="1">
      <c r="A226" s="1">
        <v>-26.94</v>
      </c>
    </row>
    <row r="227" ht="15.75" customHeight="1">
      <c r="A227" s="1">
        <v>-27.55</v>
      </c>
    </row>
    <row r="228" ht="15.75" customHeight="1">
      <c r="A228" s="1">
        <v>-28.23</v>
      </c>
    </row>
    <row r="229" ht="15.75" customHeight="1">
      <c r="A229" s="1">
        <v>-27.23</v>
      </c>
    </row>
    <row r="230" ht="15.75" customHeight="1">
      <c r="A230" s="1">
        <v>-27.66</v>
      </c>
    </row>
    <row r="231" ht="15.75" customHeight="1">
      <c r="A231" s="1">
        <v>-26.72</v>
      </c>
    </row>
    <row r="232" ht="15.75" customHeight="1">
      <c r="A232" s="1">
        <v>-26.31</v>
      </c>
    </row>
    <row r="233" ht="15.75" customHeight="1">
      <c r="A233" s="1">
        <v>-27.12</v>
      </c>
    </row>
    <row r="234" ht="15.75" customHeight="1">
      <c r="A234" s="1">
        <v>-27.48</v>
      </c>
    </row>
    <row r="235" ht="15.75" customHeight="1">
      <c r="A235" s="1">
        <v>-27.52</v>
      </c>
    </row>
    <row r="236" ht="15.75" customHeight="1">
      <c r="A236" s="1">
        <v>-27.15</v>
      </c>
    </row>
    <row r="237" ht="15.75" customHeight="1">
      <c r="A237" s="1">
        <v>-29.97</v>
      </c>
    </row>
    <row r="238" ht="15.75" customHeight="1">
      <c r="A238" s="1">
        <v>-28.58</v>
      </c>
    </row>
    <row r="239" ht="15.75" customHeight="1">
      <c r="A239" s="1">
        <v>-28.55</v>
      </c>
    </row>
    <row r="240" ht="15.75" customHeight="1">
      <c r="A240" s="1">
        <v>-30.18</v>
      </c>
    </row>
    <row r="241" ht="15.75" customHeight="1">
      <c r="A241" s="1">
        <v>-29.12</v>
      </c>
    </row>
    <row r="242" ht="15.75" customHeight="1">
      <c r="A242" s="1">
        <v>-27.33</v>
      </c>
    </row>
    <row r="243" ht="15.75" customHeight="1">
      <c r="A243" s="1">
        <v>-28.91</v>
      </c>
    </row>
    <row r="244" ht="15.75" customHeight="1">
      <c r="A244" s="1">
        <v>-27.97</v>
      </c>
    </row>
    <row r="245" ht="15.75" customHeight="1">
      <c r="A245" s="1">
        <v>-26.83</v>
      </c>
    </row>
    <row r="246" ht="15.75" customHeight="1">
      <c r="A246" s="1">
        <v>-27.11</v>
      </c>
    </row>
    <row r="247" ht="15.75" customHeight="1">
      <c r="A247" s="1">
        <v>-28.86</v>
      </c>
    </row>
    <row r="248" ht="15.75" customHeight="1">
      <c r="A248" s="1">
        <v>-28.49</v>
      </c>
    </row>
    <row r="249" ht="15.75" customHeight="1">
      <c r="A249" s="1">
        <v>-25.85</v>
      </c>
    </row>
    <row r="250" ht="15.75" customHeight="1">
      <c r="A250" s="1">
        <v>-27.19</v>
      </c>
    </row>
    <row r="251" ht="15.75" customHeight="1">
      <c r="A251" s="1">
        <v>-27.05</v>
      </c>
    </row>
    <row r="252" ht="15.75" customHeight="1">
      <c r="A252" s="1">
        <v>-24.99</v>
      </c>
    </row>
    <row r="253" ht="15.75" customHeight="1">
      <c r="A253" s="1">
        <v>-27.22</v>
      </c>
    </row>
    <row r="254" ht="15.75" customHeight="1">
      <c r="A254" s="1">
        <v>-26.71</v>
      </c>
    </row>
    <row r="255" ht="15.75" customHeight="1">
      <c r="A255" s="1">
        <v>-27.26</v>
      </c>
    </row>
    <row r="256" ht="15.75" customHeight="1">
      <c r="A256" s="1">
        <v>-27.33</v>
      </c>
    </row>
    <row r="257" ht="15.75" customHeight="1">
      <c r="A257" s="1">
        <v>-26.96</v>
      </c>
    </row>
    <row r="258" ht="15.75" customHeight="1">
      <c r="A258" s="1">
        <v>-26.24</v>
      </c>
    </row>
    <row r="259" ht="15.75" customHeight="1">
      <c r="A259" s="1">
        <v>-26.78</v>
      </c>
    </row>
    <row r="260" ht="15.75" customHeight="1">
      <c r="A260" s="1">
        <v>-25.98</v>
      </c>
    </row>
    <row r="261" ht="15.75" customHeight="1">
      <c r="A261" s="1">
        <v>-27.38</v>
      </c>
    </row>
    <row r="262" ht="15.75" customHeight="1">
      <c r="A262" s="1">
        <v>-28.48</v>
      </c>
    </row>
    <row r="263" ht="15.75" customHeight="1">
      <c r="A263" s="1">
        <v>-28.74</v>
      </c>
    </row>
    <row r="264" ht="15.75" customHeight="1">
      <c r="A264" s="1">
        <v>-27.84</v>
      </c>
    </row>
    <row r="265" ht="15.75" customHeight="1">
      <c r="A265" s="1">
        <v>-27.61</v>
      </c>
    </row>
    <row r="266" ht="15.75" customHeight="1">
      <c r="A266" s="1">
        <v>-26.39</v>
      </c>
    </row>
    <row r="267" ht="15.75" customHeight="1">
      <c r="A267" s="1">
        <v>-25.94</v>
      </c>
    </row>
    <row r="268" ht="15.75" customHeight="1">
      <c r="A268" s="1">
        <v>-27.83</v>
      </c>
    </row>
    <row r="269" ht="15.75" customHeight="1">
      <c r="A269" s="1">
        <v>-26.87</v>
      </c>
    </row>
    <row r="270" ht="15.75" customHeight="1">
      <c r="A270" s="1">
        <v>-27.22</v>
      </c>
    </row>
    <row r="271" ht="15.75" customHeight="1">
      <c r="A271" s="1">
        <v>-27.13</v>
      </c>
    </row>
    <row r="272" ht="15.75" customHeight="1">
      <c r="A272" s="1">
        <v>-26.72</v>
      </c>
    </row>
    <row r="273" ht="15.75" customHeight="1">
      <c r="A273" s="1">
        <v>-28.74</v>
      </c>
    </row>
    <row r="274" ht="15.75" customHeight="1">
      <c r="A274" s="1">
        <v>-27.94</v>
      </c>
    </row>
    <row r="275" ht="15.75" customHeight="1">
      <c r="A275" s="1">
        <v>-27.15</v>
      </c>
    </row>
    <row r="276" ht="15.75" customHeight="1">
      <c r="A276" s="1">
        <v>-27.29</v>
      </c>
    </row>
    <row r="277" ht="15.75" customHeight="1">
      <c r="A277" s="1">
        <v>-29.08</v>
      </c>
    </row>
    <row r="278" ht="15.75" customHeight="1">
      <c r="A278" s="1">
        <v>-28.6</v>
      </c>
    </row>
    <row r="279" ht="15.75" customHeight="1">
      <c r="A279" s="1">
        <v>-26.79</v>
      </c>
    </row>
    <row r="280" ht="15.75" customHeight="1">
      <c r="A280" s="1">
        <v>-26.2</v>
      </c>
    </row>
    <row r="281" ht="15.75" customHeight="1">
      <c r="A281" s="1">
        <v>-24.67</v>
      </c>
    </row>
    <row r="282" ht="15.75" customHeight="1">
      <c r="A282" s="1">
        <v>-26.24</v>
      </c>
    </row>
    <row r="283" ht="15.75" customHeight="1">
      <c r="A283" s="1">
        <v>-27.99</v>
      </c>
    </row>
    <row r="284" ht="15.75" customHeight="1">
      <c r="A284" s="1">
        <v>-28.84</v>
      </c>
    </row>
    <row r="285" ht="15.75" customHeight="1">
      <c r="A285" s="1">
        <v>-28.05</v>
      </c>
    </row>
    <row r="286" ht="15.75" customHeight="1">
      <c r="A286" s="1">
        <v>-29.26</v>
      </c>
    </row>
    <row r="287" ht="15.75" customHeight="1">
      <c r="A287" s="1">
        <v>-25.51</v>
      </c>
    </row>
    <row r="288" ht="15.75" customHeight="1">
      <c r="A288" s="1">
        <v>-26.52</v>
      </c>
    </row>
    <row r="289" ht="15.75" customHeight="1">
      <c r="A289" s="1">
        <v>-27.0</v>
      </c>
    </row>
    <row r="290" ht="15.75" customHeight="1">
      <c r="A290" s="1">
        <v>-28.3</v>
      </c>
    </row>
    <row r="291" ht="15.75" customHeight="1">
      <c r="A291" s="1">
        <v>-29.11</v>
      </c>
    </row>
    <row r="292" ht="15.75" customHeight="1">
      <c r="A292" s="1">
        <v>-29.22</v>
      </c>
    </row>
    <row r="293" ht="15.75" customHeight="1">
      <c r="A293" s="1">
        <v>-26.8</v>
      </c>
    </row>
    <row r="294" ht="15.75" customHeight="1">
      <c r="A294" s="1">
        <v>-27.27</v>
      </c>
    </row>
    <row r="295" ht="15.75" customHeight="1">
      <c r="A295" s="1">
        <v>-28.04</v>
      </c>
    </row>
    <row r="296" ht="15.75" customHeight="1">
      <c r="A296" s="1">
        <v>-29.1</v>
      </c>
    </row>
    <row r="297" ht="15.75" customHeight="1">
      <c r="A297" s="1">
        <v>-26.79</v>
      </c>
    </row>
    <row r="298" ht="15.75" customHeight="1">
      <c r="A298" s="1">
        <v>-26.73</v>
      </c>
    </row>
    <row r="299" ht="15.75" customHeight="1">
      <c r="A299" s="1">
        <v>-27.4</v>
      </c>
    </row>
    <row r="300" ht="15.75" customHeight="1">
      <c r="A300" s="1">
        <v>-26.54</v>
      </c>
    </row>
    <row r="301" ht="15.75" customHeight="1">
      <c r="A301" s="1">
        <v>-27.81</v>
      </c>
    </row>
    <row r="302" ht="15.75" customHeight="1">
      <c r="A302" s="1">
        <v>-26.78</v>
      </c>
    </row>
    <row r="303" ht="15.75" customHeight="1">
      <c r="A303" s="1">
        <v>-27.62</v>
      </c>
    </row>
    <row r="304" ht="15.75" customHeight="1">
      <c r="A304" s="1">
        <v>-27.4</v>
      </c>
    </row>
    <row r="305" ht="15.75" customHeight="1">
      <c r="A305" s="1">
        <v>-27.81</v>
      </c>
    </row>
    <row r="306" ht="15.75" customHeight="1">
      <c r="A306" s="1">
        <v>-25.69</v>
      </c>
    </row>
    <row r="307" ht="15.75" customHeight="1">
      <c r="A307" s="1">
        <v>-24.81</v>
      </c>
    </row>
    <row r="308" ht="15.75" customHeight="1">
      <c r="A308" s="1">
        <v>-26.1</v>
      </c>
    </row>
    <row r="309" ht="15.75" customHeight="1">
      <c r="A309" s="1">
        <v>-26.5</v>
      </c>
    </row>
    <row r="310" ht="15.75" customHeight="1">
      <c r="A310" s="1">
        <v>-25.99</v>
      </c>
    </row>
    <row r="311" ht="15.75" customHeight="1">
      <c r="A311" s="1">
        <v>-28.35</v>
      </c>
    </row>
    <row r="312" ht="15.75" customHeight="1">
      <c r="A312" s="1">
        <v>-27.06</v>
      </c>
    </row>
    <row r="313" ht="15.75" customHeight="1">
      <c r="A313" s="1">
        <v>-27.07</v>
      </c>
    </row>
    <row r="314" ht="15.75" customHeight="1">
      <c r="A314" s="1">
        <v>-28.4</v>
      </c>
    </row>
    <row r="315" ht="15.75" customHeight="1">
      <c r="A315" s="1">
        <v>-26.57</v>
      </c>
    </row>
    <row r="316" ht="15.75" customHeight="1">
      <c r="A316" s="1">
        <v>-27.59</v>
      </c>
    </row>
    <row r="317" ht="15.75" customHeight="1">
      <c r="A317" s="1">
        <v>-27.03</v>
      </c>
    </row>
    <row r="318" ht="15.75" customHeight="1">
      <c r="A318" s="1">
        <v>-27.72</v>
      </c>
    </row>
    <row r="319" ht="15.75" customHeight="1">
      <c r="A319" s="1">
        <v>-29.15</v>
      </c>
    </row>
    <row r="320" ht="15.75" customHeight="1">
      <c r="A320" s="1">
        <v>-28.7</v>
      </c>
    </row>
    <row r="321" ht="15.75" customHeight="1">
      <c r="A321" s="1">
        <v>-29.38</v>
      </c>
    </row>
    <row r="322" ht="15.75" customHeight="1">
      <c r="A322" s="1">
        <v>-27.33</v>
      </c>
    </row>
    <row r="323" ht="15.75" customHeight="1">
      <c r="A323" s="1">
        <v>-26.72</v>
      </c>
    </row>
    <row r="324" ht="15.75" customHeight="1">
      <c r="A324" s="1">
        <v>-27.8</v>
      </c>
    </row>
    <row r="325" ht="15.75" customHeight="1">
      <c r="A325" s="1">
        <v>-27.64</v>
      </c>
    </row>
    <row r="326" ht="15.75" customHeight="1">
      <c r="A326" s="1">
        <v>-26.68</v>
      </c>
    </row>
    <row r="327" ht="15.75" customHeight="1">
      <c r="A327" s="1">
        <v>-26.46</v>
      </c>
    </row>
    <row r="328" ht="15.75" customHeight="1">
      <c r="A328" s="1">
        <v>-28.17</v>
      </c>
    </row>
    <row r="329" ht="15.75" customHeight="1">
      <c r="A329" s="1">
        <v>-28.17</v>
      </c>
    </row>
    <row r="330" ht="15.75" customHeight="1">
      <c r="A330" s="1">
        <v>-26.95</v>
      </c>
    </row>
    <row r="331" ht="15.75" customHeight="1">
      <c r="A331" s="1">
        <v>-26.25</v>
      </c>
    </row>
    <row r="332" ht="15.75" customHeight="1">
      <c r="A332" s="1">
        <v>-26.69</v>
      </c>
    </row>
    <row r="333" ht="15.75" customHeight="1">
      <c r="A333" s="1">
        <v>-26.33</v>
      </c>
    </row>
    <row r="334" ht="15.75" customHeight="1">
      <c r="A334" s="1">
        <v>-27.07</v>
      </c>
    </row>
    <row r="335" ht="15.75" customHeight="1">
      <c r="A335" s="1">
        <v>-28.45</v>
      </c>
    </row>
    <row r="336" ht="15.75" customHeight="1">
      <c r="A336" s="1">
        <v>-26.71</v>
      </c>
    </row>
    <row r="337" ht="15.75" customHeight="1">
      <c r="A337" s="1">
        <v>-26.23</v>
      </c>
    </row>
    <row r="338" ht="15.75" customHeight="1">
      <c r="A338" s="1">
        <v>-26.18</v>
      </c>
    </row>
    <row r="339" ht="15.75" customHeight="1">
      <c r="A339" s="1">
        <v>-27.48</v>
      </c>
    </row>
    <row r="340" ht="15.75" customHeight="1">
      <c r="A340" s="1">
        <v>-28.08</v>
      </c>
    </row>
    <row r="341" ht="15.75" customHeight="1">
      <c r="A341" s="1">
        <v>-26.34</v>
      </c>
    </row>
    <row r="342" ht="15.75" customHeight="1">
      <c r="A342" s="1">
        <v>-26.94</v>
      </c>
    </row>
    <row r="343" ht="15.75" customHeight="1">
      <c r="A343" s="1">
        <v>-26.35</v>
      </c>
    </row>
    <row r="344" ht="15.75" customHeight="1">
      <c r="A344" s="1">
        <v>-27.14</v>
      </c>
    </row>
    <row r="345" ht="15.75" customHeight="1">
      <c r="A345" s="1">
        <v>-27.63</v>
      </c>
    </row>
    <row r="346" ht="15.75" customHeight="1">
      <c r="A346" s="1">
        <v>-27.89</v>
      </c>
    </row>
    <row r="347" ht="15.75" customHeight="1">
      <c r="A347" s="1">
        <v>-27.13</v>
      </c>
    </row>
    <row r="348" ht="15.75" customHeight="1">
      <c r="A348" s="1">
        <v>-26.32</v>
      </c>
    </row>
    <row r="349" ht="15.75" customHeight="1">
      <c r="A349" s="1">
        <v>-26.78</v>
      </c>
    </row>
    <row r="350" ht="15.75" customHeight="1">
      <c r="A350" s="1">
        <v>-26.12</v>
      </c>
    </row>
    <row r="351" ht="15.75" customHeight="1">
      <c r="A351" s="1">
        <v>-26.28</v>
      </c>
    </row>
    <row r="352" ht="15.75" customHeight="1">
      <c r="A352" s="1">
        <v>-27.82</v>
      </c>
    </row>
    <row r="353" ht="15.75" customHeight="1">
      <c r="A353" s="1">
        <v>-26.73</v>
      </c>
    </row>
    <row r="354" ht="15.75" customHeight="1">
      <c r="A354" s="1">
        <v>-26.77</v>
      </c>
    </row>
    <row r="355" ht="15.75" customHeight="1">
      <c r="A355" s="1">
        <v>-27.87</v>
      </c>
    </row>
    <row r="356" ht="15.75" customHeight="1">
      <c r="A356" s="1">
        <v>-28.09</v>
      </c>
    </row>
    <row r="357" ht="15.75" customHeight="1">
      <c r="A357" s="1">
        <v>-25.41</v>
      </c>
    </row>
    <row r="358" ht="15.75" customHeight="1">
      <c r="A358" s="1">
        <v>-25.35</v>
      </c>
    </row>
    <row r="359" ht="15.75" customHeight="1">
      <c r="A359" s="1">
        <v>-26.97</v>
      </c>
    </row>
    <row r="360" ht="15.75" customHeight="1">
      <c r="A360" s="1">
        <v>-27.92</v>
      </c>
    </row>
    <row r="361" ht="15.75" customHeight="1">
      <c r="A361" s="1">
        <v>-28.12</v>
      </c>
    </row>
    <row r="362" ht="15.75" customHeight="1">
      <c r="A362" s="1">
        <v>-28.59</v>
      </c>
    </row>
    <row r="363" ht="15.75" customHeight="1">
      <c r="A363" s="1">
        <v>-27.79</v>
      </c>
    </row>
    <row r="364" ht="15.75" customHeight="1">
      <c r="A364" s="1">
        <v>-28.04</v>
      </c>
    </row>
    <row r="365" ht="15.75" customHeight="1">
      <c r="A365" s="1">
        <v>-26.39</v>
      </c>
    </row>
    <row r="366" ht="15.75" customHeight="1">
      <c r="A366" s="1">
        <v>-26.67</v>
      </c>
    </row>
    <row r="367" ht="15.75" customHeight="1">
      <c r="A367" s="1">
        <v>-28.93</v>
      </c>
    </row>
    <row r="368" ht="15.75" customHeight="1">
      <c r="A368" s="1">
        <v>-27.85</v>
      </c>
    </row>
    <row r="369" ht="15.75" customHeight="1">
      <c r="A369" s="1">
        <v>-24.55</v>
      </c>
    </row>
    <row r="370" ht="15.75" customHeight="1">
      <c r="A370" s="1">
        <v>-27.92</v>
      </c>
    </row>
    <row r="371" ht="15.75" customHeight="1">
      <c r="A371" s="1">
        <v>-27.54</v>
      </c>
    </row>
    <row r="372" ht="15.75" customHeight="1">
      <c r="A372" s="1">
        <v>-26.87</v>
      </c>
    </row>
    <row r="373" ht="15.75" customHeight="1">
      <c r="A373" s="1">
        <v>-28.76</v>
      </c>
    </row>
    <row r="374" ht="15.75" customHeight="1">
      <c r="A374" s="1">
        <v>-28.34</v>
      </c>
    </row>
    <row r="375" ht="15.75" customHeight="1">
      <c r="A375" s="1">
        <v>-26.84</v>
      </c>
    </row>
    <row r="376" ht="15.75" customHeight="1">
      <c r="A376" s="1">
        <v>-26.94</v>
      </c>
    </row>
    <row r="377" ht="15.75" customHeight="1">
      <c r="A377" s="1">
        <v>-25.8</v>
      </c>
    </row>
    <row r="378" ht="15.75" customHeight="1">
      <c r="A378" s="1">
        <v>-27.08</v>
      </c>
    </row>
    <row r="379" ht="15.75" customHeight="1">
      <c r="A379" s="1">
        <v>-27.5</v>
      </c>
    </row>
    <row r="380" ht="15.75" customHeight="1">
      <c r="A380" s="1">
        <v>-27.59</v>
      </c>
    </row>
    <row r="381" ht="15.75" customHeight="1">
      <c r="A381" s="1">
        <v>-27.26</v>
      </c>
    </row>
    <row r="382" ht="15.75" customHeight="1">
      <c r="A382" s="1">
        <v>-28.04</v>
      </c>
    </row>
    <row r="383" ht="15.75" customHeight="1">
      <c r="A383" s="1">
        <v>-27.2</v>
      </c>
    </row>
    <row r="384" ht="15.75" customHeight="1">
      <c r="A384" s="1">
        <v>-29.04</v>
      </c>
    </row>
    <row r="385" ht="15.75" customHeight="1">
      <c r="A385" s="1">
        <v>-28.79</v>
      </c>
    </row>
    <row r="386" ht="15.75" customHeight="1">
      <c r="A386" s="1">
        <v>-27.34</v>
      </c>
    </row>
    <row r="387" ht="15.75" customHeight="1">
      <c r="A387" s="1">
        <v>-26.9</v>
      </c>
    </row>
    <row r="388" ht="15.75" customHeight="1">
      <c r="A388" s="1">
        <v>-27.42</v>
      </c>
    </row>
    <row r="389" ht="15.75" customHeight="1">
      <c r="A389" s="1">
        <v>-28.38</v>
      </c>
    </row>
    <row r="390" ht="15.75" customHeight="1">
      <c r="A390" s="1">
        <v>-28.06</v>
      </c>
    </row>
    <row r="391" ht="15.75" customHeight="1">
      <c r="A391" s="1">
        <v>-28.32</v>
      </c>
    </row>
    <row r="392" ht="15.75" customHeight="1">
      <c r="A392" s="1">
        <v>-27.86</v>
      </c>
    </row>
    <row r="393" ht="15.75" customHeight="1">
      <c r="A393" s="1">
        <v>-27.51</v>
      </c>
    </row>
    <row r="394" ht="15.75" customHeight="1">
      <c r="A394" s="1">
        <v>-26.74</v>
      </c>
    </row>
    <row r="395" ht="15.75" customHeight="1">
      <c r="A395" s="1">
        <v>-26.68</v>
      </c>
    </row>
    <row r="396" ht="15.75" customHeight="1">
      <c r="A396" s="1">
        <v>-27.91</v>
      </c>
    </row>
    <row r="397" ht="15.75" customHeight="1">
      <c r="A397" s="1">
        <v>-26.87</v>
      </c>
    </row>
    <row r="398" ht="15.75" customHeight="1">
      <c r="A398" s="1">
        <v>-28.95</v>
      </c>
    </row>
    <row r="399" ht="15.75" customHeight="1">
      <c r="A399" s="1">
        <v>-28.37</v>
      </c>
    </row>
    <row r="400" ht="15.75" customHeight="1">
      <c r="A400" s="1">
        <v>-26.46</v>
      </c>
    </row>
    <row r="401" ht="15.75" customHeight="1">
      <c r="A401" s="1">
        <v>-26.81</v>
      </c>
    </row>
    <row r="402" ht="15.75" customHeight="1">
      <c r="A402" s="1">
        <v>-26.02</v>
      </c>
    </row>
    <row r="403" ht="15.75" customHeight="1">
      <c r="A403" s="1">
        <v>-27.59</v>
      </c>
    </row>
    <row r="404" ht="15.75" customHeight="1">
      <c r="A404" s="1">
        <v>-27.06</v>
      </c>
    </row>
    <row r="405" ht="15.75" customHeight="1">
      <c r="A405" s="1">
        <v>-26.87</v>
      </c>
    </row>
    <row r="406" ht="15.75" customHeight="1">
      <c r="A406" s="1">
        <v>-25.98</v>
      </c>
    </row>
    <row r="407" ht="15.75" customHeight="1">
      <c r="A407" s="1">
        <v>-26.6</v>
      </c>
    </row>
    <row r="408" ht="15.75" customHeight="1">
      <c r="A408" s="1">
        <v>-26.68</v>
      </c>
    </row>
    <row r="409" ht="15.75" customHeight="1">
      <c r="A409" s="1">
        <v>-23.94</v>
      </c>
    </row>
    <row r="410" ht="15.75" customHeight="1">
      <c r="A410" s="1">
        <v>-26.92</v>
      </c>
    </row>
    <row r="411" ht="15.75" customHeight="1">
      <c r="A411" s="1">
        <v>-26.59</v>
      </c>
    </row>
    <row r="412" ht="15.75" customHeight="1">
      <c r="A412" s="1">
        <v>-28.42</v>
      </c>
    </row>
    <row r="413" ht="15.75" customHeight="1">
      <c r="A413" s="1">
        <v>-28.07</v>
      </c>
    </row>
    <row r="414" ht="15.75" customHeight="1">
      <c r="A414" s="1">
        <v>-27.45</v>
      </c>
    </row>
    <row r="415" ht="15.75" customHeight="1">
      <c r="A415" s="1">
        <v>-25.65</v>
      </c>
    </row>
    <row r="416" ht="15.75" customHeight="1">
      <c r="A416" s="1">
        <v>-27.13</v>
      </c>
    </row>
    <row r="417" ht="15.75" customHeight="1">
      <c r="A417" s="1">
        <v>-27.75</v>
      </c>
    </row>
    <row r="418" ht="15.75" customHeight="1">
      <c r="A418" s="1">
        <v>-28.02</v>
      </c>
    </row>
    <row r="419" ht="15.75" customHeight="1">
      <c r="A419" s="1">
        <v>-26.92</v>
      </c>
    </row>
    <row r="420" ht="15.75" customHeight="1">
      <c r="A420" s="1">
        <v>-26.29</v>
      </c>
    </row>
    <row r="421" ht="15.75" customHeight="1">
      <c r="A421" s="1">
        <v>-28.6</v>
      </c>
    </row>
    <row r="422" ht="15.75" customHeight="1">
      <c r="A422" s="1">
        <v>-27.36</v>
      </c>
    </row>
    <row r="423" ht="15.75" customHeight="1">
      <c r="A423" s="1">
        <v>-26.56</v>
      </c>
    </row>
    <row r="424" ht="15.75" customHeight="1">
      <c r="A424" s="1">
        <v>-26.38</v>
      </c>
    </row>
    <row r="425" ht="15.75" customHeight="1">
      <c r="A425" s="1">
        <v>-26.24</v>
      </c>
    </row>
    <row r="426" ht="15.75" customHeight="1">
      <c r="A426" s="1">
        <v>-27.89</v>
      </c>
    </row>
    <row r="427" ht="15.75" customHeight="1">
      <c r="A427" s="1">
        <v>-29.36</v>
      </c>
    </row>
    <row r="428" ht="15.75" customHeight="1">
      <c r="A428" s="1">
        <v>-27.25</v>
      </c>
    </row>
    <row r="429" ht="15.75" customHeight="1">
      <c r="A429" s="1">
        <v>-26.56</v>
      </c>
    </row>
    <row r="430" ht="15.75" customHeight="1">
      <c r="A430" s="1">
        <v>-26.4</v>
      </c>
    </row>
    <row r="431" ht="15.75" customHeight="1">
      <c r="A431" s="1">
        <v>-25.75</v>
      </c>
    </row>
    <row r="432" ht="15.75" customHeight="1">
      <c r="A432" s="1">
        <v>-24.88</v>
      </c>
    </row>
    <row r="433" ht="15.75" customHeight="1">
      <c r="A433" s="1">
        <v>-25.69</v>
      </c>
    </row>
    <row r="434" ht="15.75" customHeight="1">
      <c r="A434" s="1">
        <v>-27.1</v>
      </c>
    </row>
    <row r="435" ht="15.75" customHeight="1">
      <c r="A435" s="1">
        <v>-27.2</v>
      </c>
    </row>
    <row r="436" ht="15.75" customHeight="1">
      <c r="A436" s="1">
        <v>-27.93</v>
      </c>
    </row>
    <row r="437" ht="15.75" customHeight="1">
      <c r="A437" s="1">
        <v>-27.38</v>
      </c>
    </row>
    <row r="438" ht="15.75" customHeight="1">
      <c r="A438" s="1">
        <v>-26.51</v>
      </c>
    </row>
    <row r="439" ht="15.75" customHeight="1">
      <c r="A439" s="1">
        <v>-26.62</v>
      </c>
    </row>
    <row r="440" ht="15.75" customHeight="1">
      <c r="A440" s="1">
        <v>-25.84</v>
      </c>
    </row>
    <row r="441" ht="15.75" customHeight="1">
      <c r="A441" s="1">
        <v>-26.12</v>
      </c>
    </row>
    <row r="442" ht="15.75" customHeight="1">
      <c r="A442" s="1">
        <v>-26.87</v>
      </c>
    </row>
    <row r="443" ht="15.75" customHeight="1">
      <c r="A443" s="1">
        <v>-27.82</v>
      </c>
    </row>
    <row r="444" ht="15.75" customHeight="1">
      <c r="A444" s="1">
        <v>-27.0</v>
      </c>
    </row>
    <row r="445" ht="15.75" customHeight="1">
      <c r="A445" s="1">
        <v>-27.92</v>
      </c>
    </row>
    <row r="446" ht="15.75" customHeight="1">
      <c r="A446" s="1">
        <v>-26.22</v>
      </c>
    </row>
    <row r="447" ht="15.75" customHeight="1">
      <c r="A447" s="1">
        <v>-25.12</v>
      </c>
    </row>
    <row r="448" ht="15.75" customHeight="1">
      <c r="A448" s="1">
        <v>-26.46</v>
      </c>
    </row>
    <row r="449" ht="15.75" customHeight="1">
      <c r="A449" s="1">
        <v>-25.23</v>
      </c>
    </row>
    <row r="450" ht="15.75" customHeight="1">
      <c r="A450" s="1">
        <v>-26.31</v>
      </c>
    </row>
    <row r="451" ht="15.75" customHeight="1">
      <c r="A451" s="1">
        <v>-27.11</v>
      </c>
    </row>
    <row r="452" ht="15.75" customHeight="1">
      <c r="A452" s="1">
        <v>-27.41</v>
      </c>
    </row>
    <row r="453" ht="15.75" customHeight="1">
      <c r="A453" s="1">
        <v>-26.81</v>
      </c>
    </row>
    <row r="454" ht="15.75" customHeight="1">
      <c r="A454" s="1">
        <v>-23.0</v>
      </c>
    </row>
    <row r="455" ht="15.75" customHeight="1">
      <c r="A455" s="1">
        <v>-24.65</v>
      </c>
    </row>
    <row r="456" ht="15.75" customHeight="1">
      <c r="A456" s="1">
        <v>-27.04</v>
      </c>
    </row>
    <row r="457" ht="15.75" customHeight="1">
      <c r="A457" s="1">
        <v>-28.6</v>
      </c>
    </row>
    <row r="458" ht="15.75" customHeight="1">
      <c r="A458" s="1">
        <v>-28.64</v>
      </c>
    </row>
    <row r="459" ht="15.75" customHeight="1">
      <c r="A459" s="1">
        <v>-27.01</v>
      </c>
    </row>
    <row r="460" ht="15.75" customHeight="1">
      <c r="A460" s="1">
        <v>-26.72</v>
      </c>
    </row>
    <row r="461" ht="15.75" customHeight="1">
      <c r="A461" s="1">
        <v>-26.62</v>
      </c>
    </row>
    <row r="462" ht="15.75" customHeight="1">
      <c r="A462" s="1">
        <v>-28.3</v>
      </c>
    </row>
    <row r="463" ht="15.75" customHeight="1">
      <c r="A463" s="1">
        <v>-27.34</v>
      </c>
    </row>
    <row r="464" ht="15.75" customHeight="1">
      <c r="A464" s="1">
        <v>-26.78</v>
      </c>
    </row>
    <row r="465" ht="15.75" customHeight="1">
      <c r="A465" s="1">
        <v>-26.7</v>
      </c>
    </row>
    <row r="466" ht="15.75" customHeight="1">
      <c r="A466" s="1">
        <v>-28.19</v>
      </c>
    </row>
    <row r="467" ht="15.75" customHeight="1">
      <c r="A467" s="1">
        <v>-26.56</v>
      </c>
    </row>
    <row r="468" ht="15.75" customHeight="1">
      <c r="A468" s="1">
        <v>-27.62</v>
      </c>
    </row>
    <row r="469" ht="15.75" customHeight="1">
      <c r="A469" s="1">
        <v>-27.41</v>
      </c>
    </row>
    <row r="470" ht="15.75" customHeight="1">
      <c r="A470" s="1">
        <v>-27.47</v>
      </c>
    </row>
    <row r="471" ht="15.75" customHeight="1">
      <c r="A471" s="1">
        <v>-25.37</v>
      </c>
    </row>
    <row r="472" ht="15.75" customHeight="1">
      <c r="A472" s="1">
        <v>-26.37</v>
      </c>
    </row>
    <row r="473" ht="15.75" customHeight="1">
      <c r="A473" s="1">
        <v>-26.3</v>
      </c>
    </row>
    <row r="474" ht="15.75" customHeight="1">
      <c r="A474" s="1">
        <v>-25.64</v>
      </c>
    </row>
    <row r="475" ht="15.75" customHeight="1">
      <c r="A475" s="1">
        <v>-26.24</v>
      </c>
    </row>
    <row r="476" ht="15.75" customHeight="1">
      <c r="A476" s="1">
        <v>-29.6</v>
      </c>
    </row>
    <row r="477" ht="15.75" customHeight="1">
      <c r="A477" s="1">
        <v>-27.44</v>
      </c>
    </row>
    <row r="478" ht="15.75" customHeight="1">
      <c r="A478" s="1">
        <v>-27.54</v>
      </c>
    </row>
    <row r="479" ht="15.75" customHeight="1">
      <c r="A479" s="1">
        <v>-27.42</v>
      </c>
    </row>
    <row r="480" ht="15.75" customHeight="1">
      <c r="A480" s="1">
        <v>-26.44</v>
      </c>
    </row>
    <row r="481" ht="15.75" customHeight="1">
      <c r="A481" s="1">
        <v>-26.98</v>
      </c>
    </row>
    <row r="482" ht="15.75" customHeight="1">
      <c r="A482" s="1">
        <v>-26.48</v>
      </c>
    </row>
    <row r="483" ht="15.75" customHeight="1">
      <c r="A483" s="1">
        <v>-27.14</v>
      </c>
    </row>
    <row r="484" ht="15.75" customHeight="1">
      <c r="A484" s="1">
        <v>-27.19</v>
      </c>
    </row>
    <row r="485" ht="15.75" customHeight="1">
      <c r="A485" s="1">
        <v>-27.29</v>
      </c>
    </row>
    <row r="486" ht="15.75" customHeight="1">
      <c r="A486" s="1">
        <v>-27.32</v>
      </c>
    </row>
    <row r="487" ht="15.75" customHeight="1">
      <c r="A487" s="1">
        <v>-27.48</v>
      </c>
    </row>
    <row r="488" ht="15.75" customHeight="1">
      <c r="A488" s="1">
        <v>-27.75</v>
      </c>
    </row>
    <row r="489" ht="15.75" customHeight="1">
      <c r="A489" s="1">
        <v>-27.32</v>
      </c>
    </row>
    <row r="490" ht="15.75" customHeight="1">
      <c r="A490" s="1">
        <v>-26.7</v>
      </c>
    </row>
    <row r="491" ht="15.75" customHeight="1">
      <c r="A491" s="1">
        <v>-24.53</v>
      </c>
    </row>
    <row r="492" ht="15.75" customHeight="1">
      <c r="A492" s="1">
        <v>-26.44</v>
      </c>
    </row>
    <row r="493" ht="15.75" customHeight="1">
      <c r="A493" s="1">
        <v>-27.56</v>
      </c>
    </row>
    <row r="494" ht="15.75" customHeight="1">
      <c r="A494" s="1">
        <v>-27.97</v>
      </c>
    </row>
    <row r="495" ht="15.75" customHeight="1">
      <c r="A495" s="1">
        <v>-27.85</v>
      </c>
    </row>
    <row r="496" ht="15.75" customHeight="1">
      <c r="A496" s="1">
        <v>-27.56</v>
      </c>
    </row>
    <row r="497" ht="15.75" customHeight="1">
      <c r="A497" s="1">
        <v>-26.71</v>
      </c>
    </row>
    <row r="498" ht="15.75" customHeight="1">
      <c r="A498" s="1">
        <v>-26.91</v>
      </c>
    </row>
    <row r="499" ht="15.75" customHeight="1">
      <c r="A499" s="1">
        <v>-26.22</v>
      </c>
    </row>
    <row r="500" ht="15.75" customHeight="1">
      <c r="A500" s="1">
        <v>-27.59</v>
      </c>
    </row>
    <row r="501" ht="15.75" customHeight="1">
      <c r="A501" s="1">
        <v>-28.85</v>
      </c>
    </row>
    <row r="502" ht="15.75" customHeight="1">
      <c r="A502" s="1">
        <v>-27.1</v>
      </c>
    </row>
    <row r="503" ht="15.75" customHeight="1">
      <c r="A503" s="1">
        <v>-26.79</v>
      </c>
    </row>
    <row r="504" ht="15.75" customHeight="1">
      <c r="A504" s="1">
        <v>-28.87</v>
      </c>
    </row>
    <row r="505" ht="15.75" customHeight="1">
      <c r="A505" s="1">
        <v>-27.1</v>
      </c>
    </row>
    <row r="506" ht="15.75" customHeight="1">
      <c r="A506" s="1">
        <v>-27.89</v>
      </c>
    </row>
    <row r="507" ht="15.75" customHeight="1">
      <c r="A507" s="1">
        <v>-27.31</v>
      </c>
    </row>
    <row r="508" ht="15.75" customHeight="1">
      <c r="A508" s="1">
        <v>-27.14</v>
      </c>
    </row>
    <row r="509" ht="15.75" customHeight="1">
      <c r="A509" s="1">
        <v>-26.7</v>
      </c>
    </row>
    <row r="510" ht="15.75" customHeight="1">
      <c r="A510" s="1">
        <v>-25.96</v>
      </c>
    </row>
    <row r="511" ht="15.75" customHeight="1">
      <c r="A511" s="1">
        <v>-27.22</v>
      </c>
    </row>
    <row r="512" ht="15.75" customHeight="1">
      <c r="A512" s="1">
        <v>-26.36</v>
      </c>
    </row>
    <row r="513" ht="15.75" customHeight="1">
      <c r="A513" s="1">
        <v>-27.66</v>
      </c>
    </row>
    <row r="514" ht="15.75" customHeight="1">
      <c r="A514" s="1">
        <v>-27.81</v>
      </c>
    </row>
    <row r="515" ht="15.75" customHeight="1">
      <c r="A515" s="1">
        <v>-26.83</v>
      </c>
    </row>
    <row r="516" ht="15.75" customHeight="1">
      <c r="A516" s="1">
        <v>-26.73</v>
      </c>
    </row>
    <row r="517" ht="15.75" customHeight="1">
      <c r="A517" s="1">
        <v>-27.89</v>
      </c>
    </row>
    <row r="518" ht="15.75" customHeight="1">
      <c r="A518" s="1">
        <v>-25.77</v>
      </c>
    </row>
    <row r="519" ht="15.75" customHeight="1">
      <c r="A519" s="1">
        <v>-25.41</v>
      </c>
    </row>
    <row r="520" ht="15.75" customHeight="1">
      <c r="A520" s="1">
        <v>-26.34</v>
      </c>
    </row>
    <row r="521" ht="15.75" customHeight="1">
      <c r="A521" s="1">
        <v>-25.61</v>
      </c>
    </row>
    <row r="522" ht="15.75" customHeight="1">
      <c r="A522" s="1">
        <v>-25.75</v>
      </c>
    </row>
    <row r="523" ht="15.75" customHeight="1">
      <c r="A523" s="1">
        <v>-26.47</v>
      </c>
    </row>
    <row r="524" ht="15.75" customHeight="1">
      <c r="A524" s="1">
        <v>-26.65</v>
      </c>
    </row>
    <row r="525" ht="15.75" customHeight="1">
      <c r="A525" s="1">
        <v>-25.8</v>
      </c>
    </row>
    <row r="526" ht="15.75" customHeight="1">
      <c r="A526" s="1">
        <v>-25.74</v>
      </c>
    </row>
    <row r="527" ht="15.75" customHeight="1">
      <c r="A527" s="1">
        <v>-29.53</v>
      </c>
    </row>
    <row r="528" ht="15.75" customHeight="1">
      <c r="A528" s="1">
        <v>-26.28</v>
      </c>
    </row>
    <row r="529" ht="15.75" customHeight="1">
      <c r="A529" s="1">
        <v>-26.45</v>
      </c>
    </row>
    <row r="530" ht="15.75" customHeight="1">
      <c r="A530" s="1">
        <v>-27.1</v>
      </c>
    </row>
    <row r="531" ht="15.75" customHeight="1">
      <c r="A531" s="1">
        <v>-26.56</v>
      </c>
    </row>
    <row r="532" ht="15.75" customHeight="1">
      <c r="A532" s="1">
        <v>-26.6</v>
      </c>
    </row>
    <row r="533" ht="15.75" customHeight="1">
      <c r="A533" s="1">
        <v>-28.11</v>
      </c>
    </row>
    <row r="534" ht="15.75" customHeight="1">
      <c r="A534" s="1">
        <v>-26.81</v>
      </c>
    </row>
    <row r="535" ht="15.75" customHeight="1">
      <c r="A535" s="1">
        <v>-26.83</v>
      </c>
    </row>
    <row r="536" ht="15.75" customHeight="1">
      <c r="A536" s="1">
        <v>-26.26</v>
      </c>
    </row>
    <row r="537" ht="15.75" customHeight="1">
      <c r="A537" s="1">
        <v>-27.17</v>
      </c>
    </row>
    <row r="538" ht="15.75" customHeight="1">
      <c r="A538" s="1">
        <v>-25.95</v>
      </c>
    </row>
    <row r="539" ht="15.75" customHeight="1">
      <c r="A539" s="1">
        <v>-26.46</v>
      </c>
    </row>
    <row r="540" ht="15.75" customHeight="1">
      <c r="A540" s="1">
        <v>-25.73</v>
      </c>
    </row>
    <row r="541" ht="15.75" customHeight="1">
      <c r="A541" s="1">
        <v>-25.95</v>
      </c>
    </row>
    <row r="542" ht="15.75" customHeight="1">
      <c r="A542" s="1">
        <v>-26.24</v>
      </c>
    </row>
    <row r="543" ht="15.75" customHeight="1">
      <c r="A543" s="1">
        <v>-27.08</v>
      </c>
    </row>
    <row r="544" ht="15.75" customHeight="1">
      <c r="A544" s="1">
        <v>-27.0</v>
      </c>
    </row>
    <row r="545" ht="15.75" customHeight="1">
      <c r="A545" s="1">
        <v>-26.7</v>
      </c>
    </row>
    <row r="546" ht="15.75" customHeight="1">
      <c r="A546" s="1">
        <v>-27.7</v>
      </c>
    </row>
    <row r="547" ht="15.75" customHeight="1">
      <c r="A547" s="1">
        <v>-27.02</v>
      </c>
    </row>
    <row r="548" ht="15.75" customHeight="1">
      <c r="A548" s="1">
        <v>-28.18</v>
      </c>
    </row>
    <row r="549" ht="15.75" customHeight="1">
      <c r="A549" s="1">
        <v>-25.82</v>
      </c>
    </row>
    <row r="550" ht="15.75" customHeight="1">
      <c r="A550" s="1">
        <v>-27.34</v>
      </c>
    </row>
    <row r="551" ht="15.75" customHeight="1">
      <c r="A551" s="1">
        <v>-27.11</v>
      </c>
    </row>
    <row r="552" ht="15.75" customHeight="1">
      <c r="A552" s="1">
        <v>-27.1</v>
      </c>
    </row>
    <row r="553" ht="15.75" customHeight="1">
      <c r="A553" s="1">
        <v>-27.5</v>
      </c>
    </row>
    <row r="554" ht="15.75" customHeight="1">
      <c r="A554" s="1">
        <v>-26.75</v>
      </c>
    </row>
    <row r="555" ht="15.75" customHeight="1">
      <c r="A555" s="1">
        <v>-26.34</v>
      </c>
    </row>
    <row r="556" ht="15.75" customHeight="1">
      <c r="A556" s="1">
        <v>-27.4</v>
      </c>
    </row>
    <row r="557" ht="15.75" customHeight="1">
      <c r="A557" s="1">
        <v>-26.05</v>
      </c>
    </row>
    <row r="558" ht="15.75" customHeight="1">
      <c r="A558" s="1">
        <v>-27.41</v>
      </c>
    </row>
    <row r="559" ht="15.75" customHeight="1">
      <c r="A559" s="1">
        <v>-25.91</v>
      </c>
    </row>
    <row r="560" ht="15.75" customHeight="1">
      <c r="A560" s="1">
        <v>-26.74</v>
      </c>
    </row>
    <row r="561" ht="15.75" customHeight="1">
      <c r="A561" s="1">
        <v>-27.98</v>
      </c>
    </row>
    <row r="562" ht="15.75" customHeight="1">
      <c r="A562" s="1">
        <v>-26.81</v>
      </c>
    </row>
    <row r="563" ht="15.75" customHeight="1">
      <c r="A563" s="1">
        <v>-27.72</v>
      </c>
    </row>
    <row r="564" ht="15.75" customHeight="1">
      <c r="A564" s="1">
        <v>-26.58</v>
      </c>
    </row>
    <row r="565" ht="15.75" customHeight="1">
      <c r="A565" s="1">
        <v>-27.33</v>
      </c>
    </row>
    <row r="566" ht="15.75" customHeight="1">
      <c r="A566" s="1">
        <v>-26.31</v>
      </c>
    </row>
    <row r="567" ht="15.75" customHeight="1">
      <c r="A567" s="1">
        <v>-27.32</v>
      </c>
    </row>
    <row r="568" ht="15.75" customHeight="1">
      <c r="A568" s="1">
        <v>-27.01</v>
      </c>
    </row>
    <row r="569" ht="15.75" customHeight="1">
      <c r="A569" s="1">
        <v>-26.54</v>
      </c>
    </row>
    <row r="570" ht="15.75" customHeight="1">
      <c r="A570" s="1">
        <v>-26.25</v>
      </c>
    </row>
    <row r="571" ht="15.75" customHeight="1">
      <c r="A571" s="1">
        <v>-28.08</v>
      </c>
    </row>
    <row r="572" ht="15.75" customHeight="1">
      <c r="A572" s="1">
        <v>-26.82</v>
      </c>
    </row>
    <row r="573" ht="15.75" customHeight="1">
      <c r="A573" s="1">
        <v>-25.78</v>
      </c>
    </row>
    <row r="574" ht="15.75" customHeight="1">
      <c r="A574" s="1">
        <v>-26.67</v>
      </c>
    </row>
    <row r="575" ht="15.75" customHeight="1">
      <c r="A575" s="1">
        <v>-26.14</v>
      </c>
    </row>
    <row r="576" ht="15.75" customHeight="1">
      <c r="A576" s="1">
        <v>-26.54</v>
      </c>
    </row>
    <row r="577" ht="15.75" customHeight="1">
      <c r="A577" s="1">
        <v>-26.24</v>
      </c>
    </row>
    <row r="578" ht="15.75" customHeight="1">
      <c r="A578" s="1">
        <v>-27.49</v>
      </c>
    </row>
    <row r="579" ht="15.75" customHeight="1">
      <c r="A579" s="1">
        <v>-25.74</v>
      </c>
    </row>
    <row r="580" ht="15.75" customHeight="1">
      <c r="A580" s="1">
        <v>-25.91</v>
      </c>
    </row>
    <row r="581" ht="15.75" customHeight="1">
      <c r="A581" s="1">
        <v>-27.12</v>
      </c>
    </row>
    <row r="582" ht="15.75" customHeight="1">
      <c r="A582" s="1">
        <v>-26.58</v>
      </c>
    </row>
    <row r="583" ht="15.75" customHeight="1">
      <c r="A583" s="1">
        <v>-28.36</v>
      </c>
    </row>
    <row r="584" ht="15.75" customHeight="1">
      <c r="A584" s="1">
        <v>-25.63</v>
      </c>
    </row>
    <row r="585" ht="15.75" customHeight="1">
      <c r="A585" s="1">
        <v>-27.37</v>
      </c>
    </row>
    <row r="586" ht="15.75" customHeight="1">
      <c r="A586" s="1">
        <v>-26.01</v>
      </c>
    </row>
    <row r="587" ht="15.75" customHeight="1">
      <c r="A587" s="1">
        <v>-25.9</v>
      </c>
    </row>
    <row r="588" ht="15.75" customHeight="1">
      <c r="A588" s="1">
        <v>-25.82</v>
      </c>
    </row>
    <row r="589" ht="15.75" customHeight="1">
      <c r="A589" s="1">
        <v>-27.47</v>
      </c>
    </row>
    <row r="590" ht="15.75" customHeight="1">
      <c r="A590" s="1">
        <v>-28.21</v>
      </c>
    </row>
    <row r="591" ht="15.75" customHeight="1">
      <c r="A591" s="1">
        <v>-27.82</v>
      </c>
    </row>
    <row r="592" ht="15.75" customHeight="1">
      <c r="A592" s="1">
        <v>-26.62</v>
      </c>
    </row>
    <row r="593" ht="15.75" customHeight="1">
      <c r="A593" s="1">
        <v>-27.04</v>
      </c>
    </row>
    <row r="594" ht="15.75" customHeight="1">
      <c r="A594" s="1">
        <v>-27.36</v>
      </c>
    </row>
    <row r="595" ht="15.75" customHeight="1">
      <c r="A595" s="1">
        <v>-26.57</v>
      </c>
    </row>
    <row r="596" ht="15.75" customHeight="1">
      <c r="A596" s="1">
        <v>-26.62</v>
      </c>
    </row>
    <row r="597" ht="15.75" customHeight="1">
      <c r="A597" s="1">
        <v>-25.85</v>
      </c>
    </row>
    <row r="598" ht="15.75" customHeight="1">
      <c r="A598" s="1">
        <v>-27.9</v>
      </c>
    </row>
    <row r="599" ht="15.75" customHeight="1">
      <c r="A599" s="1">
        <v>-27.86</v>
      </c>
    </row>
    <row r="600" ht="15.75" customHeight="1">
      <c r="A600" s="1">
        <v>-27.04</v>
      </c>
    </row>
    <row r="601" ht="15.75" customHeight="1">
      <c r="A601" s="1">
        <v>-26.15</v>
      </c>
    </row>
    <row r="602" ht="15.75" customHeight="1">
      <c r="A602" s="1">
        <v>-26.29</v>
      </c>
    </row>
    <row r="603" ht="15.75" customHeight="1">
      <c r="A603" s="1">
        <v>-27.01</v>
      </c>
    </row>
    <row r="604" ht="15.75" customHeight="1">
      <c r="A604" s="1">
        <v>-27.05</v>
      </c>
    </row>
    <row r="605" ht="15.75" customHeight="1">
      <c r="A605" s="1">
        <v>-26.62</v>
      </c>
    </row>
    <row r="606" ht="15.75" customHeight="1">
      <c r="A606" s="1">
        <v>-25.08</v>
      </c>
    </row>
    <row r="607" ht="15.75" customHeight="1">
      <c r="A607" s="1">
        <v>-25.38</v>
      </c>
    </row>
    <row r="608" ht="15.75" customHeight="1">
      <c r="A608" s="1">
        <v>-26.98</v>
      </c>
    </row>
    <row r="609" ht="15.75" customHeight="1">
      <c r="A609" s="1">
        <v>-27.61</v>
      </c>
    </row>
    <row r="610" ht="15.75" customHeight="1">
      <c r="A610" s="1">
        <v>-28.67</v>
      </c>
    </row>
    <row r="611" ht="15.75" customHeight="1">
      <c r="A611" s="1">
        <v>-28.69</v>
      </c>
    </row>
    <row r="612" ht="15.75" customHeight="1">
      <c r="A612" s="1">
        <v>-27.2</v>
      </c>
    </row>
    <row r="613" ht="15.75" customHeight="1">
      <c r="A613" s="1">
        <v>-27.7</v>
      </c>
    </row>
    <row r="614" ht="15.75" customHeight="1">
      <c r="A614" s="1">
        <v>-28.3</v>
      </c>
    </row>
    <row r="615" ht="15.75" customHeight="1">
      <c r="A615" s="1">
        <v>-26.66</v>
      </c>
    </row>
    <row r="616" ht="15.75" customHeight="1">
      <c r="A616" s="1">
        <v>-27.54</v>
      </c>
    </row>
    <row r="617" ht="15.75" customHeight="1">
      <c r="A617" s="1">
        <v>-26.95</v>
      </c>
    </row>
    <row r="618" ht="15.75" customHeight="1">
      <c r="A618" s="1">
        <v>-28.05</v>
      </c>
    </row>
    <row r="619" ht="15.75" customHeight="1">
      <c r="A619" s="1">
        <v>-26.63</v>
      </c>
    </row>
    <row r="620" ht="15.75" customHeight="1">
      <c r="A620" s="1">
        <v>-26.53</v>
      </c>
    </row>
    <row r="621" ht="15.75" customHeight="1">
      <c r="A621" s="1">
        <v>-26.71</v>
      </c>
    </row>
    <row r="622" ht="15.75" customHeight="1">
      <c r="A622" s="1">
        <v>-27.63</v>
      </c>
    </row>
    <row r="623" ht="15.75" customHeight="1">
      <c r="A623" s="1">
        <v>-27.29</v>
      </c>
    </row>
    <row r="624" ht="15.75" customHeight="1">
      <c r="A624" s="1">
        <v>-28.24</v>
      </c>
    </row>
    <row r="625" ht="15.75" customHeight="1">
      <c r="A625" s="1">
        <v>-28.05</v>
      </c>
    </row>
    <row r="626" ht="15.75" customHeight="1">
      <c r="A626" s="1">
        <v>-28.08</v>
      </c>
    </row>
    <row r="627" ht="15.75" customHeight="1">
      <c r="A627" s="1">
        <v>-28.45</v>
      </c>
    </row>
    <row r="628" ht="15.75" customHeight="1">
      <c r="A628" s="1">
        <v>-28.43</v>
      </c>
    </row>
    <row r="629" ht="15.75" customHeight="1">
      <c r="A629" s="1">
        <v>-26.63</v>
      </c>
    </row>
    <row r="630" ht="15.75" customHeight="1">
      <c r="A630" s="1">
        <v>-27.12</v>
      </c>
    </row>
    <row r="631" ht="15.75" customHeight="1">
      <c r="A631" s="1">
        <v>-27.29</v>
      </c>
    </row>
    <row r="632" ht="15.75" customHeight="1">
      <c r="A632" s="1">
        <v>-27.85</v>
      </c>
    </row>
    <row r="633" ht="15.75" customHeight="1">
      <c r="A633" s="1">
        <v>-27.16</v>
      </c>
    </row>
    <row r="634" ht="15.75" customHeight="1">
      <c r="A634" s="1">
        <v>-24.07</v>
      </c>
    </row>
    <row r="635" ht="15.75" customHeight="1">
      <c r="A635" s="1">
        <v>-26.44</v>
      </c>
    </row>
    <row r="636" ht="15.75" customHeight="1">
      <c r="A636" s="1">
        <v>-26.9</v>
      </c>
    </row>
    <row r="637" ht="15.75" customHeight="1">
      <c r="A637" s="1">
        <v>-25.93</v>
      </c>
    </row>
    <row r="638" ht="15.75" customHeight="1">
      <c r="A638" s="1">
        <v>-25.83</v>
      </c>
    </row>
    <row r="639" ht="15.75" customHeight="1">
      <c r="A639" s="1">
        <v>-27.04</v>
      </c>
    </row>
    <row r="640" ht="15.75" customHeight="1">
      <c r="A640" s="1">
        <v>-26.38</v>
      </c>
    </row>
    <row r="641" ht="15.75" customHeight="1">
      <c r="A641" s="1">
        <v>-26.01</v>
      </c>
    </row>
    <row r="642" ht="15.75" customHeight="1">
      <c r="A642" s="1">
        <v>-27.19</v>
      </c>
    </row>
    <row r="643" ht="15.75" customHeight="1">
      <c r="A643" s="1">
        <v>-26.12</v>
      </c>
    </row>
    <row r="644" ht="15.75" customHeight="1">
      <c r="A644" s="1">
        <v>-25.67</v>
      </c>
    </row>
    <row r="645" ht="15.75" customHeight="1">
      <c r="A645" s="1">
        <v>-26.74</v>
      </c>
    </row>
    <row r="646" ht="15.75" customHeight="1">
      <c r="A646" s="1">
        <v>-26.45</v>
      </c>
    </row>
    <row r="647" ht="15.75" customHeight="1">
      <c r="A647" s="1">
        <v>-26.72</v>
      </c>
    </row>
    <row r="648" ht="15.75" customHeight="1">
      <c r="A648" s="1">
        <v>-26.9</v>
      </c>
    </row>
    <row r="649" ht="15.75" customHeight="1">
      <c r="A649" s="1">
        <v>-27.72</v>
      </c>
    </row>
    <row r="650" ht="15.75" customHeight="1">
      <c r="A650" s="1">
        <v>-25.32</v>
      </c>
    </row>
    <row r="651" ht="15.75" customHeight="1">
      <c r="A651" s="1">
        <v>-26.35</v>
      </c>
    </row>
    <row r="652" ht="15.75" customHeight="1">
      <c r="A652" s="1">
        <v>-27.03</v>
      </c>
    </row>
    <row r="653" ht="15.75" customHeight="1">
      <c r="A653" s="1">
        <v>-26.24</v>
      </c>
    </row>
    <row r="654" ht="15.75" customHeight="1">
      <c r="A654" s="1">
        <v>-25.74</v>
      </c>
    </row>
    <row r="655" ht="15.75" customHeight="1">
      <c r="A655" s="1">
        <v>-25.11</v>
      </c>
    </row>
    <row r="656" ht="15.75" customHeight="1">
      <c r="A656" s="1">
        <v>-26.62</v>
      </c>
    </row>
    <row r="657" ht="15.75" customHeight="1">
      <c r="A657" s="1">
        <v>-27.16</v>
      </c>
    </row>
    <row r="658" ht="15.75" customHeight="1">
      <c r="A658" s="1">
        <v>-27.03</v>
      </c>
    </row>
    <row r="659" ht="15.75" customHeight="1">
      <c r="A659" s="1">
        <v>-27.38</v>
      </c>
    </row>
    <row r="660" ht="15.75" customHeight="1">
      <c r="A660" s="1">
        <v>-28.56</v>
      </c>
    </row>
    <row r="661" ht="15.75" customHeight="1">
      <c r="A661" s="1">
        <v>-27.89</v>
      </c>
    </row>
    <row r="662" ht="15.75" customHeight="1">
      <c r="A662" s="1">
        <v>-26.45</v>
      </c>
    </row>
    <row r="663" ht="15.75" customHeight="1">
      <c r="A663" s="1">
        <v>-26.34</v>
      </c>
    </row>
    <row r="664" ht="15.75" customHeight="1">
      <c r="A664" s="1">
        <v>-26.51</v>
      </c>
    </row>
    <row r="665" ht="15.75" customHeight="1">
      <c r="A665" s="1">
        <v>-26.11</v>
      </c>
    </row>
    <row r="666" ht="15.75" customHeight="1">
      <c r="A666" s="1">
        <v>-27.79</v>
      </c>
    </row>
    <row r="667" ht="15.75" customHeight="1">
      <c r="A667" s="1">
        <v>-25.71</v>
      </c>
    </row>
    <row r="668" ht="15.75" customHeight="1">
      <c r="A668" s="1">
        <v>-26.83</v>
      </c>
    </row>
    <row r="669" ht="15.75" customHeight="1">
      <c r="A669" s="1">
        <v>-26.24</v>
      </c>
    </row>
    <row r="670" ht="15.75" customHeight="1">
      <c r="A670" s="1">
        <v>-27.2</v>
      </c>
    </row>
    <row r="671" ht="15.75" customHeight="1">
      <c r="A671" s="1">
        <v>-26.53</v>
      </c>
    </row>
    <row r="672" ht="15.75" customHeight="1">
      <c r="A672" s="1">
        <v>-26.16</v>
      </c>
    </row>
    <row r="673" ht="15.75" customHeight="1">
      <c r="A673" s="1">
        <v>-26.11</v>
      </c>
    </row>
    <row r="674" ht="15.75" customHeight="1">
      <c r="A674" s="1">
        <v>-25.76</v>
      </c>
    </row>
    <row r="675" ht="15.75" customHeight="1">
      <c r="A675" s="1">
        <v>-26.46</v>
      </c>
    </row>
    <row r="676" ht="15.75" customHeight="1">
      <c r="A676" s="1">
        <v>-27.08</v>
      </c>
    </row>
    <row r="677" ht="15.75" customHeight="1">
      <c r="A677" s="1">
        <v>-27.88</v>
      </c>
    </row>
    <row r="678" ht="15.75" customHeight="1">
      <c r="A678" s="1">
        <v>-27.18</v>
      </c>
    </row>
    <row r="679" ht="15.75" customHeight="1">
      <c r="A679" s="1">
        <v>-26.02</v>
      </c>
    </row>
    <row r="680" ht="15.75" customHeight="1">
      <c r="A680" s="1">
        <v>-27.14</v>
      </c>
    </row>
    <row r="681" ht="15.75" customHeight="1">
      <c r="A681" s="1">
        <v>-27.14</v>
      </c>
    </row>
    <row r="682" ht="15.75" customHeight="1">
      <c r="A682" s="1">
        <v>-27.14</v>
      </c>
    </row>
    <row r="683" ht="15.75" customHeight="1">
      <c r="A683" s="1">
        <v>-27.14</v>
      </c>
    </row>
    <row r="684" ht="15.75" customHeight="1">
      <c r="A684" s="1">
        <v>-27.14</v>
      </c>
    </row>
    <row r="685" ht="15.75" customHeight="1">
      <c r="A685" s="1">
        <v>-27.14</v>
      </c>
    </row>
    <row r="686" ht="15.75" customHeight="1">
      <c r="A686" s="1">
        <v>-27.14</v>
      </c>
    </row>
    <row r="687" ht="15.75" customHeight="1">
      <c r="A687" s="1">
        <v>-27.14</v>
      </c>
    </row>
    <row r="688" ht="15.75" customHeight="1">
      <c r="A688" s="1">
        <v>-27.14</v>
      </c>
    </row>
    <row r="689" ht="15.75" customHeight="1">
      <c r="A689" s="1">
        <v>-27.14</v>
      </c>
    </row>
    <row r="690" ht="15.75" customHeight="1">
      <c r="A690" s="1">
        <v>-25.89</v>
      </c>
    </row>
    <row r="691" ht="15.75" customHeight="1">
      <c r="A691" s="1">
        <v>-26.26</v>
      </c>
    </row>
    <row r="692" ht="15.75" customHeight="1">
      <c r="A692" s="1">
        <v>-26.88</v>
      </c>
    </row>
    <row r="693" ht="15.75" customHeight="1">
      <c r="A693" s="1">
        <v>-26.77</v>
      </c>
    </row>
    <row r="694" ht="15.75" customHeight="1">
      <c r="A694" s="1">
        <v>-27.2</v>
      </c>
    </row>
    <row r="695" ht="15.75" customHeight="1">
      <c r="A695" s="1">
        <v>-27.13</v>
      </c>
    </row>
    <row r="696" ht="15.75" customHeight="1">
      <c r="A696" s="1">
        <v>-26.93</v>
      </c>
    </row>
    <row r="697" ht="15.75" customHeight="1">
      <c r="A697" s="1">
        <v>-25.36</v>
      </c>
    </row>
    <row r="698" ht="15.75" customHeight="1">
      <c r="A698" s="1">
        <v>-26.26</v>
      </c>
    </row>
    <row r="699" ht="15.75" customHeight="1">
      <c r="A699" s="1">
        <v>-27.64</v>
      </c>
    </row>
    <row r="700" ht="15.75" customHeight="1">
      <c r="A700" s="1">
        <v>-26.65</v>
      </c>
    </row>
    <row r="701" ht="15.75" customHeight="1">
      <c r="A701" s="1">
        <v>-26.61</v>
      </c>
    </row>
    <row r="702" ht="15.75" customHeight="1">
      <c r="A702" s="1">
        <v>-26.62</v>
      </c>
    </row>
    <row r="703" ht="15.75" customHeight="1">
      <c r="A703" s="1">
        <v>-26.28</v>
      </c>
    </row>
    <row r="704" ht="15.75" customHeight="1">
      <c r="A704" s="1">
        <v>-27.57</v>
      </c>
    </row>
    <row r="705" ht="15.75" customHeight="1">
      <c r="A705" s="1">
        <v>-26.61</v>
      </c>
    </row>
    <row r="706" ht="15.75" customHeight="1">
      <c r="A706" s="1">
        <v>-24.7</v>
      </c>
    </row>
    <row r="707" ht="15.75" customHeight="1">
      <c r="A707" s="1">
        <v>-25.55</v>
      </c>
    </row>
    <row r="708" ht="15.75" customHeight="1">
      <c r="A708" s="1">
        <v>-25.49</v>
      </c>
    </row>
    <row r="709" ht="15.75" customHeight="1">
      <c r="A709" s="1">
        <v>-27.07</v>
      </c>
    </row>
    <row r="710" ht="15.75" customHeight="1">
      <c r="A710" s="1">
        <v>-25.89</v>
      </c>
    </row>
    <row r="711" ht="15.75" customHeight="1">
      <c r="A711" s="1">
        <v>-25.95</v>
      </c>
    </row>
    <row r="712" ht="15.75" customHeight="1">
      <c r="A712" s="1">
        <v>-27.59</v>
      </c>
    </row>
    <row r="713" ht="15.75" customHeight="1">
      <c r="A713" s="1">
        <v>-28.43</v>
      </c>
    </row>
    <row r="714" ht="15.75" customHeight="1">
      <c r="A714" s="1">
        <v>-26.91</v>
      </c>
    </row>
    <row r="715" ht="15.75" customHeight="1">
      <c r="A715" s="1">
        <v>-26.82</v>
      </c>
    </row>
    <row r="716" ht="15.75" customHeight="1">
      <c r="A716" s="1">
        <v>-26.78</v>
      </c>
    </row>
    <row r="717" ht="15.75" customHeight="1">
      <c r="A717" s="1">
        <v>-26.12</v>
      </c>
    </row>
    <row r="718" ht="15.75" customHeight="1">
      <c r="A718" s="1">
        <v>-26.15</v>
      </c>
    </row>
    <row r="719" ht="15.75" customHeight="1">
      <c r="A719" s="1">
        <v>-25.77</v>
      </c>
    </row>
    <row r="720" ht="15.75" customHeight="1">
      <c r="A720" s="1">
        <v>-25.75</v>
      </c>
    </row>
    <row r="721" ht="15.75" customHeight="1">
      <c r="A721" s="1">
        <v>-25.99</v>
      </c>
    </row>
    <row r="722" ht="15.75" customHeight="1">
      <c r="A722" s="1">
        <v>-27.61</v>
      </c>
    </row>
    <row r="723" ht="15.75" customHeight="1">
      <c r="A723" s="1">
        <v>-26.75</v>
      </c>
    </row>
    <row r="724" ht="15.75" customHeight="1">
      <c r="A724" s="1">
        <v>-27.62</v>
      </c>
    </row>
    <row r="725" ht="15.75" customHeight="1">
      <c r="A725" s="1">
        <v>-26.0</v>
      </c>
    </row>
    <row r="726" ht="15.75" customHeight="1">
      <c r="A726" s="1">
        <v>-25.77</v>
      </c>
    </row>
    <row r="727" ht="15.75" customHeight="1">
      <c r="A727" s="1">
        <v>-26.89</v>
      </c>
    </row>
    <row r="728" ht="15.75" customHeight="1">
      <c r="A728" s="1">
        <v>-26.5</v>
      </c>
    </row>
    <row r="729" ht="15.75" customHeight="1">
      <c r="A729" s="1">
        <v>-26.65</v>
      </c>
    </row>
    <row r="730" ht="15.75" customHeight="1">
      <c r="A730" s="1">
        <v>-26.98</v>
      </c>
    </row>
    <row r="731" ht="15.75" customHeight="1">
      <c r="A731" s="1">
        <v>-27.61</v>
      </c>
    </row>
    <row r="732" ht="15.75" customHeight="1">
      <c r="A732" s="1">
        <v>-25.55</v>
      </c>
    </row>
    <row r="733" ht="15.75" customHeight="1">
      <c r="A733" s="1">
        <v>-25.64</v>
      </c>
    </row>
    <row r="734" ht="15.75" customHeight="1">
      <c r="A734" s="1">
        <v>-27.24</v>
      </c>
    </row>
    <row r="735" ht="15.75" customHeight="1">
      <c r="A735" s="1">
        <v>-25.68</v>
      </c>
    </row>
    <row r="736" ht="15.75" customHeight="1">
      <c r="A736" s="1">
        <v>-26.92</v>
      </c>
    </row>
    <row r="737" ht="15.75" customHeight="1">
      <c r="A737" s="1">
        <v>-24.81</v>
      </c>
    </row>
    <row r="738" ht="15.75" customHeight="1">
      <c r="A738" s="1">
        <v>-26.16</v>
      </c>
    </row>
    <row r="739" ht="15.75" customHeight="1">
      <c r="A739" s="1">
        <v>-26.58</v>
      </c>
    </row>
    <row r="740" ht="15.75" customHeight="1">
      <c r="A740" s="1">
        <v>-26.44</v>
      </c>
    </row>
    <row r="741" ht="15.75" customHeight="1">
      <c r="A741" s="1">
        <v>-27.35</v>
      </c>
    </row>
    <row r="742" ht="15.75" customHeight="1">
      <c r="A742" s="1">
        <v>-27.16</v>
      </c>
    </row>
    <row r="743" ht="15.75" customHeight="1">
      <c r="A743" s="1">
        <v>-26.6</v>
      </c>
    </row>
    <row r="744" ht="15.75" customHeight="1">
      <c r="A744" s="1">
        <v>-26.51</v>
      </c>
    </row>
    <row r="745" ht="15.75" customHeight="1">
      <c r="A745" s="1">
        <v>-27.14</v>
      </c>
    </row>
    <row r="746" ht="15.75" customHeight="1">
      <c r="A746" s="1">
        <v>-26.67</v>
      </c>
    </row>
    <row r="747" ht="15.75" customHeight="1">
      <c r="A747" s="1">
        <v>-26.94</v>
      </c>
    </row>
    <row r="748" ht="15.75" customHeight="1">
      <c r="A748" s="1">
        <v>-26.11</v>
      </c>
    </row>
    <row r="749" ht="15.75" customHeight="1">
      <c r="A749" s="1">
        <v>-26.79</v>
      </c>
    </row>
    <row r="750" ht="15.75" customHeight="1">
      <c r="A750" s="1">
        <v>-26.58</v>
      </c>
    </row>
    <row r="751" ht="15.75" customHeight="1">
      <c r="A751" s="1">
        <v>-28.41</v>
      </c>
    </row>
    <row r="752" ht="15.75" customHeight="1">
      <c r="A752" s="1">
        <v>-27.42</v>
      </c>
    </row>
    <row r="753" ht="15.75" customHeight="1">
      <c r="A753" s="1">
        <v>-27.86</v>
      </c>
    </row>
    <row r="754" ht="15.75" customHeight="1">
      <c r="A754" s="1">
        <v>-27.17</v>
      </c>
    </row>
    <row r="755" ht="15.75" customHeight="1">
      <c r="A755" s="1">
        <v>-25.75</v>
      </c>
    </row>
    <row r="756" ht="15.75" customHeight="1">
      <c r="A756" s="1">
        <v>-26.06</v>
      </c>
    </row>
    <row r="757" ht="15.75" customHeight="1">
      <c r="A757" s="1">
        <v>-25.85</v>
      </c>
    </row>
    <row r="758" ht="15.75" customHeight="1">
      <c r="A758" s="1">
        <v>-26.54</v>
      </c>
    </row>
    <row r="759" ht="15.75" customHeight="1">
      <c r="A759" s="1">
        <v>-26.2</v>
      </c>
    </row>
    <row r="760" ht="15.75" customHeight="1">
      <c r="A760" s="1">
        <v>-25.54</v>
      </c>
    </row>
    <row r="761" ht="15.75" customHeight="1">
      <c r="A761" s="1">
        <v>-25.88</v>
      </c>
    </row>
    <row r="762" ht="15.75" customHeight="1">
      <c r="A762" s="1">
        <v>-25.98</v>
      </c>
    </row>
    <row r="763" ht="15.75" customHeight="1">
      <c r="A763" s="1">
        <v>-26.12</v>
      </c>
    </row>
    <row r="764" ht="15.75" customHeight="1">
      <c r="A764" s="1">
        <v>-27.03</v>
      </c>
    </row>
    <row r="765" ht="15.75" customHeight="1">
      <c r="A765" s="1">
        <v>-26.81</v>
      </c>
    </row>
    <row r="766" ht="15.75" customHeight="1">
      <c r="A766" s="1">
        <v>-26.15</v>
      </c>
    </row>
    <row r="767" ht="15.75" customHeight="1">
      <c r="A767" s="1">
        <v>-27.28</v>
      </c>
    </row>
    <row r="768" ht="15.75" customHeight="1">
      <c r="A768" s="1">
        <v>-27.25</v>
      </c>
    </row>
    <row r="769" ht="15.75" customHeight="1">
      <c r="A769" s="1">
        <v>-26.42</v>
      </c>
    </row>
    <row r="770" ht="15.75" customHeight="1">
      <c r="A770" s="1">
        <v>-26.01</v>
      </c>
    </row>
    <row r="771" ht="15.75" customHeight="1">
      <c r="A771" s="1">
        <v>-27.59</v>
      </c>
    </row>
    <row r="772" ht="15.75" customHeight="1">
      <c r="A772" s="1">
        <v>-27.64</v>
      </c>
    </row>
    <row r="773" ht="15.75" customHeight="1">
      <c r="A773" s="1">
        <v>-25.93</v>
      </c>
    </row>
    <row r="774" ht="15.75" customHeight="1">
      <c r="A774" s="1">
        <v>-25.97</v>
      </c>
    </row>
    <row r="775" ht="15.75" customHeight="1">
      <c r="A775" s="1">
        <v>-27.31</v>
      </c>
    </row>
    <row r="776" ht="15.75" customHeight="1">
      <c r="A776" s="1">
        <v>-26.62</v>
      </c>
    </row>
    <row r="777" ht="15.75" customHeight="1">
      <c r="A777" s="1">
        <v>-27.46</v>
      </c>
    </row>
    <row r="778" ht="15.75" customHeight="1">
      <c r="A778" s="1">
        <v>-25.74</v>
      </c>
    </row>
    <row r="779" ht="15.75" customHeight="1">
      <c r="A779" s="1">
        <v>-26.08</v>
      </c>
    </row>
    <row r="780" ht="15.75" customHeight="1">
      <c r="A780" s="1">
        <v>-26.8</v>
      </c>
    </row>
    <row r="781" ht="15.75" customHeight="1">
      <c r="A781" s="1">
        <v>-26.46</v>
      </c>
    </row>
    <row r="782" ht="15.75" customHeight="1">
      <c r="A782" s="1">
        <v>-26.8</v>
      </c>
    </row>
    <row r="783" ht="15.75" customHeight="1">
      <c r="A783" s="1">
        <v>-26.75</v>
      </c>
    </row>
    <row r="784" ht="15.75" customHeight="1">
      <c r="A784" s="1">
        <v>-27.29</v>
      </c>
    </row>
    <row r="785" ht="15.75" customHeight="1">
      <c r="A785" s="1">
        <v>-27.51</v>
      </c>
    </row>
    <row r="786" ht="15.75" customHeight="1">
      <c r="A786" s="1">
        <v>-27.42</v>
      </c>
    </row>
    <row r="787" ht="15.75" customHeight="1">
      <c r="A787" s="1">
        <v>-26.63</v>
      </c>
    </row>
    <row r="788" ht="15.75" customHeight="1">
      <c r="A788" s="1">
        <v>-26.45</v>
      </c>
    </row>
    <row r="789" ht="15.75" customHeight="1">
      <c r="A789" s="1">
        <v>-26.27</v>
      </c>
    </row>
    <row r="790" ht="15.75" customHeight="1">
      <c r="A790" s="1">
        <v>-26.8</v>
      </c>
    </row>
    <row r="791" ht="15.75" customHeight="1">
      <c r="A791" s="1">
        <v>-26.95</v>
      </c>
    </row>
    <row r="792" ht="15.75" customHeight="1">
      <c r="A792" s="1">
        <v>-26.43</v>
      </c>
    </row>
    <row r="793" ht="15.75" customHeight="1">
      <c r="A793" s="1">
        <v>-27.73</v>
      </c>
    </row>
    <row r="794" ht="15.75" customHeight="1">
      <c r="A794" s="1">
        <v>-26.12</v>
      </c>
    </row>
    <row r="795" ht="15.75" customHeight="1">
      <c r="A795" s="1">
        <v>-26.2</v>
      </c>
    </row>
    <row r="796" ht="15.75" customHeight="1">
      <c r="A796" s="1">
        <v>-26.52</v>
      </c>
    </row>
    <row r="797" ht="15.75" customHeight="1">
      <c r="A797" s="1">
        <v>-27.33</v>
      </c>
    </row>
    <row r="798" ht="15.75" customHeight="1">
      <c r="A798" s="1">
        <v>-26.67</v>
      </c>
    </row>
    <row r="799" ht="15.75" customHeight="1">
      <c r="A799" s="1">
        <v>-26.63</v>
      </c>
    </row>
    <row r="800" ht="15.75" customHeight="1">
      <c r="A800" s="1">
        <v>-26.65</v>
      </c>
    </row>
    <row r="801" ht="15.75" customHeight="1">
      <c r="A801" s="1">
        <v>-27.16</v>
      </c>
    </row>
    <row r="802" ht="15.75" customHeight="1">
      <c r="A802" s="1">
        <v>-27.05</v>
      </c>
    </row>
    <row r="803" ht="15.75" customHeight="1">
      <c r="A803" s="1">
        <v>-26.61</v>
      </c>
    </row>
    <row r="804" ht="15.75" customHeight="1">
      <c r="A804" s="1">
        <v>-27.4</v>
      </c>
    </row>
    <row r="805" ht="15.75" customHeight="1">
      <c r="A805" s="1">
        <v>-27.4</v>
      </c>
    </row>
    <row r="806" ht="15.75" customHeight="1">
      <c r="A806" s="1">
        <v>-27.4</v>
      </c>
    </row>
    <row r="807" ht="15.75" customHeight="1">
      <c r="A807" s="1">
        <v>-25.25</v>
      </c>
    </row>
    <row r="808" ht="15.75" customHeight="1">
      <c r="A808" s="1">
        <v>-25.89</v>
      </c>
    </row>
    <row r="809" ht="15.75" customHeight="1">
      <c r="A809" s="1">
        <v>-26.81</v>
      </c>
    </row>
    <row r="810" ht="15.75" customHeight="1">
      <c r="A810" s="1">
        <v>-26.37</v>
      </c>
    </row>
    <row r="811" ht="15.75" customHeight="1">
      <c r="A811" s="1">
        <v>-27.63</v>
      </c>
    </row>
    <row r="812" ht="15.75" customHeight="1">
      <c r="A812" s="1">
        <v>-26.32</v>
      </c>
    </row>
    <row r="813" ht="15.75" customHeight="1">
      <c r="A813" s="1">
        <v>-25.44</v>
      </c>
    </row>
    <row r="814" ht="15.75" customHeight="1">
      <c r="A814" s="1">
        <v>-25.15</v>
      </c>
    </row>
    <row r="815" ht="15.75" customHeight="1">
      <c r="A815" s="1">
        <v>-27.01</v>
      </c>
    </row>
    <row r="816" ht="15.75" customHeight="1">
      <c r="A816" s="1">
        <v>-25.79</v>
      </c>
    </row>
    <row r="817" ht="15.75" customHeight="1">
      <c r="A817" s="1">
        <v>-25.75</v>
      </c>
    </row>
    <row r="818" ht="15.75" customHeight="1">
      <c r="A818" s="1">
        <v>-27.4</v>
      </c>
    </row>
    <row r="819" ht="15.75" customHeight="1">
      <c r="A819" s="1">
        <v>-26.88</v>
      </c>
    </row>
    <row r="820" ht="15.75" customHeight="1">
      <c r="A820" s="1">
        <v>-25.67</v>
      </c>
    </row>
    <row r="821" ht="15.75" customHeight="1">
      <c r="A821" s="1">
        <v>-26.07</v>
      </c>
    </row>
    <row r="822" ht="15.75" customHeight="1">
      <c r="A822" s="1">
        <v>-25.93</v>
      </c>
    </row>
    <row r="823" ht="15.75" customHeight="1">
      <c r="A823" s="1">
        <v>-25.77</v>
      </c>
    </row>
    <row r="824" ht="15.75" customHeight="1">
      <c r="A824" s="1">
        <v>-27.51</v>
      </c>
    </row>
    <row r="825" ht="15.75" customHeight="1">
      <c r="A825" s="1">
        <v>-26.88</v>
      </c>
    </row>
    <row r="826" ht="15.75" customHeight="1">
      <c r="A826" s="1">
        <v>-27.87</v>
      </c>
    </row>
    <row r="827" ht="15.75" customHeight="1">
      <c r="A827" s="1">
        <v>-26.54</v>
      </c>
    </row>
    <row r="828" ht="15.75" customHeight="1">
      <c r="A828" s="1">
        <v>-27.41</v>
      </c>
    </row>
    <row r="829" ht="15.75" customHeight="1">
      <c r="A829" s="1">
        <v>-26.65</v>
      </c>
    </row>
    <row r="830" ht="15.75" customHeight="1">
      <c r="A830" s="1">
        <v>-25.51</v>
      </c>
    </row>
    <row r="831" ht="15.75" customHeight="1">
      <c r="A831" s="1">
        <v>-26.44</v>
      </c>
    </row>
    <row r="832" ht="15.75" customHeight="1">
      <c r="A832" s="1">
        <v>-26.62</v>
      </c>
    </row>
    <row r="833" ht="15.75" customHeight="1">
      <c r="A833" s="1">
        <v>-25.53</v>
      </c>
    </row>
    <row r="834" ht="15.75" customHeight="1">
      <c r="A834" s="1">
        <v>-26.21</v>
      </c>
    </row>
    <row r="835" ht="15.75" customHeight="1">
      <c r="A835" s="1">
        <v>-26.58</v>
      </c>
    </row>
    <row r="836" ht="15.75" customHeight="1">
      <c r="A836" s="1">
        <v>-24.92</v>
      </c>
    </row>
    <row r="837" ht="15.75" customHeight="1">
      <c r="A837" s="1">
        <v>-25.77</v>
      </c>
    </row>
    <row r="838" ht="15.75" customHeight="1">
      <c r="A838" s="1">
        <v>-26.04</v>
      </c>
    </row>
    <row r="839" ht="15.75" customHeight="1">
      <c r="A839" s="1">
        <v>-26.38</v>
      </c>
    </row>
    <row r="840" ht="15.75" customHeight="1">
      <c r="A840" s="1">
        <v>-26.2</v>
      </c>
    </row>
    <row r="841" ht="15.75" customHeight="1">
      <c r="A841" s="1">
        <v>-25.75</v>
      </c>
    </row>
    <row r="842" ht="15.75" customHeight="1">
      <c r="A842" s="1">
        <v>-26.71</v>
      </c>
    </row>
    <row r="843" ht="15.75" customHeight="1">
      <c r="A843" s="1">
        <v>-27.97</v>
      </c>
    </row>
    <row r="844" ht="15.75" customHeight="1">
      <c r="A844" s="1">
        <v>-27.12</v>
      </c>
    </row>
    <row r="845" ht="15.75" customHeight="1">
      <c r="A845" s="1">
        <v>-25.83</v>
      </c>
    </row>
    <row r="846" ht="15.75" customHeight="1">
      <c r="A846" s="1">
        <v>-26.94</v>
      </c>
    </row>
    <row r="847" ht="15.75" customHeight="1">
      <c r="A847" s="1">
        <v>-26.6</v>
      </c>
    </row>
    <row r="848" ht="15.75" customHeight="1">
      <c r="A848" s="1">
        <v>-26.01</v>
      </c>
    </row>
    <row r="849" ht="15.75" customHeight="1">
      <c r="A849" s="1">
        <v>-26.98</v>
      </c>
    </row>
    <row r="850" ht="15.75" customHeight="1">
      <c r="A850" s="1">
        <v>-26.06</v>
      </c>
    </row>
    <row r="851" ht="15.75" customHeight="1">
      <c r="A851" s="1">
        <v>-25.93</v>
      </c>
    </row>
    <row r="852" ht="15.75" customHeight="1">
      <c r="A852" s="1">
        <v>-26.37</v>
      </c>
    </row>
    <row r="853" ht="15.75" customHeight="1">
      <c r="A853" s="1">
        <v>-26.5</v>
      </c>
    </row>
    <row r="854" ht="15.75" customHeight="1">
      <c r="A854" s="1">
        <v>-27.01</v>
      </c>
    </row>
    <row r="855" ht="15.75" customHeight="1">
      <c r="A855" s="1">
        <v>-25.2</v>
      </c>
    </row>
    <row r="856" ht="15.75" customHeight="1">
      <c r="A856" s="1">
        <v>-26.01</v>
      </c>
    </row>
    <row r="857" ht="15.75" customHeight="1">
      <c r="A857" s="1">
        <v>-27.24</v>
      </c>
    </row>
    <row r="858" ht="15.75" customHeight="1">
      <c r="A858" s="1">
        <v>-25.64</v>
      </c>
    </row>
    <row r="859" ht="15.75" customHeight="1">
      <c r="A859" s="1">
        <v>-26.31</v>
      </c>
    </row>
    <row r="860" ht="15.75" customHeight="1">
      <c r="A860" s="1">
        <v>-24.4</v>
      </c>
    </row>
    <row r="861" ht="15.75" customHeight="1">
      <c r="A861" s="1">
        <v>-26.89</v>
      </c>
    </row>
    <row r="862" ht="15.75" customHeight="1">
      <c r="A862" s="1">
        <v>-28.02</v>
      </c>
    </row>
    <row r="863" ht="15.75" customHeight="1">
      <c r="A863" s="1">
        <v>-26.56</v>
      </c>
    </row>
    <row r="864" ht="15.75" customHeight="1">
      <c r="A864" s="1">
        <v>-25.76</v>
      </c>
    </row>
    <row r="865" ht="15.75" customHeight="1">
      <c r="A865" s="1">
        <v>-26.44</v>
      </c>
    </row>
    <row r="866" ht="15.75" customHeight="1">
      <c r="A866" s="1">
        <v>-25.42</v>
      </c>
    </row>
    <row r="867" ht="15.75" customHeight="1">
      <c r="A867" s="1">
        <v>-26.66</v>
      </c>
    </row>
    <row r="868" ht="15.75" customHeight="1">
      <c r="A868" s="1">
        <v>-26.51</v>
      </c>
    </row>
    <row r="869" ht="15.75" customHeight="1">
      <c r="A869" s="1">
        <v>-26.46</v>
      </c>
    </row>
    <row r="870" ht="15.75" customHeight="1">
      <c r="A870" s="1">
        <v>-26.15</v>
      </c>
    </row>
    <row r="871" ht="15.75" customHeight="1">
      <c r="A871" s="1">
        <v>-27.04</v>
      </c>
    </row>
    <row r="872" ht="15.75" customHeight="1">
      <c r="A872" s="1">
        <v>-26.73</v>
      </c>
    </row>
    <row r="873" ht="15.75" customHeight="1">
      <c r="A873" s="1">
        <v>-25.16</v>
      </c>
    </row>
    <row r="874" ht="15.75" customHeight="1">
      <c r="A874" s="1">
        <v>-25.29</v>
      </c>
    </row>
    <row r="875" ht="15.75" customHeight="1">
      <c r="A875" s="1">
        <v>-27.24</v>
      </c>
    </row>
    <row r="876" ht="15.75" customHeight="1">
      <c r="A876" s="1">
        <v>-26.71</v>
      </c>
    </row>
    <row r="877" ht="15.75" customHeight="1">
      <c r="A877" s="1">
        <v>-26.86</v>
      </c>
    </row>
    <row r="878" ht="15.75" customHeight="1">
      <c r="A878" s="1">
        <v>-27.05</v>
      </c>
    </row>
    <row r="879" ht="15.75" customHeight="1">
      <c r="A879" s="1">
        <v>-25.09</v>
      </c>
    </row>
    <row r="880" ht="15.75" customHeight="1">
      <c r="A880" s="1">
        <v>-25.97</v>
      </c>
    </row>
    <row r="881" ht="15.75" customHeight="1">
      <c r="A881" s="1">
        <v>-25.52</v>
      </c>
    </row>
    <row r="882" ht="15.75" customHeight="1">
      <c r="A882" s="1">
        <v>-25.82</v>
      </c>
    </row>
    <row r="883" ht="15.75" customHeight="1">
      <c r="A883" s="1">
        <v>-25.74</v>
      </c>
    </row>
    <row r="884" ht="15.75" customHeight="1">
      <c r="A884" s="1">
        <v>-24.84</v>
      </c>
    </row>
    <row r="885" ht="15.75" customHeight="1">
      <c r="A885" s="1">
        <v>-25.57</v>
      </c>
    </row>
    <row r="886" ht="15.75" customHeight="1">
      <c r="A886" s="1">
        <v>-25.23</v>
      </c>
    </row>
    <row r="887" ht="15.75" customHeight="1">
      <c r="A887" s="1">
        <v>-26.15</v>
      </c>
    </row>
    <row r="888" ht="15.75" customHeight="1">
      <c r="A888" s="1">
        <v>-24.31</v>
      </c>
    </row>
    <row r="889" ht="15.75" customHeight="1">
      <c r="A889" s="1">
        <v>-27.02</v>
      </c>
    </row>
    <row r="890" ht="15.75" customHeight="1">
      <c r="A890" s="1">
        <v>-25.31</v>
      </c>
    </row>
    <row r="891" ht="15.75" customHeight="1">
      <c r="A891" s="1">
        <v>-26.74</v>
      </c>
    </row>
    <row r="892" ht="15.75" customHeight="1">
      <c r="A892" s="1">
        <v>-26.63</v>
      </c>
    </row>
    <row r="893" ht="15.75" customHeight="1">
      <c r="A893" s="1">
        <v>-25.89</v>
      </c>
    </row>
    <row r="894" ht="15.75" customHeight="1">
      <c r="A894" s="1">
        <v>-27.26</v>
      </c>
    </row>
    <row r="895" ht="15.75" customHeight="1">
      <c r="A895" s="1">
        <v>-26.2</v>
      </c>
    </row>
    <row r="896" ht="15.75" customHeight="1">
      <c r="A896" s="1">
        <v>-25.1</v>
      </c>
    </row>
    <row r="897" ht="15.75" customHeight="1">
      <c r="A897" s="1">
        <v>-26.71</v>
      </c>
    </row>
    <row r="898" ht="15.75" customHeight="1">
      <c r="A898" s="1">
        <v>-25.99</v>
      </c>
    </row>
    <row r="899" ht="15.75" customHeight="1">
      <c r="A899" s="1">
        <v>-26.61</v>
      </c>
    </row>
    <row r="900" ht="15.75" customHeight="1">
      <c r="A900" s="1">
        <v>-25.6</v>
      </c>
    </row>
    <row r="901" ht="15.75" customHeight="1">
      <c r="A901" s="1">
        <v>-27.97</v>
      </c>
    </row>
    <row r="902" ht="15.75" customHeight="1">
      <c r="A902" s="1">
        <v>-26.39</v>
      </c>
    </row>
    <row r="903" ht="15.75" customHeight="1">
      <c r="A903" s="1">
        <v>-26.51</v>
      </c>
    </row>
    <row r="904" ht="15.75" customHeight="1">
      <c r="A904" s="1">
        <v>-26.29</v>
      </c>
    </row>
    <row r="905" ht="15.75" customHeight="1">
      <c r="A905" s="1">
        <v>-26.84</v>
      </c>
    </row>
    <row r="906" ht="15.75" customHeight="1">
      <c r="A906" s="1">
        <v>-26.1</v>
      </c>
    </row>
    <row r="907" ht="15.75" customHeight="1">
      <c r="A907" s="1">
        <v>-26.41</v>
      </c>
    </row>
    <row r="908" ht="15.75" customHeight="1">
      <c r="A908" s="1">
        <v>-25.86</v>
      </c>
    </row>
    <row r="909" ht="15.75" customHeight="1">
      <c r="A909" s="1">
        <v>-26.28</v>
      </c>
    </row>
    <row r="910" ht="15.75" customHeight="1">
      <c r="A910" s="1">
        <v>-26.7</v>
      </c>
    </row>
    <row r="911" ht="15.75" customHeight="1">
      <c r="A911" s="1">
        <v>-25.62</v>
      </c>
    </row>
    <row r="912" ht="15.75" customHeight="1">
      <c r="A912" s="1">
        <v>-25.5</v>
      </c>
    </row>
    <row r="913" ht="15.75" customHeight="1">
      <c r="A913" s="1">
        <v>-26.2</v>
      </c>
    </row>
    <row r="914" ht="15.75" customHeight="1">
      <c r="A914" s="1">
        <v>-26.76</v>
      </c>
    </row>
    <row r="915" ht="15.75" customHeight="1">
      <c r="A915" s="1">
        <v>-28.14</v>
      </c>
    </row>
    <row r="916" ht="15.75" customHeight="1">
      <c r="A916" s="1">
        <v>-26.33</v>
      </c>
    </row>
    <row r="917" ht="15.75" customHeight="1">
      <c r="A917" s="1">
        <v>-26.98</v>
      </c>
    </row>
    <row r="918" ht="15.75" customHeight="1">
      <c r="A918" s="1">
        <v>-27.41</v>
      </c>
    </row>
    <row r="919" ht="15.75" customHeight="1">
      <c r="A919" s="1">
        <v>-25.99</v>
      </c>
    </row>
    <row r="920" ht="15.75" customHeight="1">
      <c r="A920" s="1">
        <v>-26.12</v>
      </c>
    </row>
    <row r="921" ht="15.75" customHeight="1">
      <c r="A921" s="1">
        <v>-24.98</v>
      </c>
    </row>
    <row r="922" ht="15.75" customHeight="1">
      <c r="A922" s="1">
        <v>-24.6</v>
      </c>
    </row>
    <row r="923" ht="15.75" customHeight="1">
      <c r="A923" s="1">
        <v>-27.48</v>
      </c>
    </row>
    <row r="924" ht="15.75" customHeight="1">
      <c r="A924" s="1">
        <v>-27.55</v>
      </c>
    </row>
    <row r="925" ht="15.75" customHeight="1">
      <c r="A925" s="1">
        <v>-26.91</v>
      </c>
    </row>
    <row r="926" ht="15.75" customHeight="1">
      <c r="A926" s="1">
        <v>-26.27</v>
      </c>
    </row>
    <row r="927" ht="15.75" customHeight="1">
      <c r="A927" s="1">
        <v>-26.15</v>
      </c>
    </row>
    <row r="928" ht="15.75" customHeight="1">
      <c r="A928" s="1">
        <v>-25.03</v>
      </c>
    </row>
    <row r="929" ht="15.75" customHeight="1">
      <c r="A929" s="1">
        <v>-27.54</v>
      </c>
    </row>
    <row r="930" ht="15.75" customHeight="1">
      <c r="A930" s="1">
        <v>-26.92</v>
      </c>
    </row>
    <row r="931" ht="15.75" customHeight="1">
      <c r="A931" s="1">
        <v>-27.26</v>
      </c>
    </row>
    <row r="932" ht="15.75" customHeight="1">
      <c r="A932" s="1">
        <v>-25.98</v>
      </c>
    </row>
    <row r="933" ht="15.75" customHeight="1">
      <c r="A933" s="1">
        <v>-26.07</v>
      </c>
    </row>
    <row r="934" ht="15.75" customHeight="1">
      <c r="A934" s="1">
        <v>-26.2</v>
      </c>
    </row>
    <row r="935" ht="15.75" customHeight="1">
      <c r="A935" s="1">
        <v>-26.92</v>
      </c>
    </row>
    <row r="936" ht="15.75" customHeight="1">
      <c r="A936" s="1">
        <v>-26.3</v>
      </c>
    </row>
    <row r="937" ht="15.75" customHeight="1">
      <c r="A937" s="1">
        <v>-27.74</v>
      </c>
    </row>
    <row r="938" ht="15.75" customHeight="1">
      <c r="A938" s="1">
        <v>-26.94</v>
      </c>
    </row>
    <row r="939" ht="15.75" customHeight="1">
      <c r="A939" s="1">
        <v>-25.84</v>
      </c>
    </row>
    <row r="940" ht="15.75" customHeight="1">
      <c r="A940" s="1">
        <v>-26.04</v>
      </c>
    </row>
    <row r="941" ht="15.75" customHeight="1">
      <c r="A941" s="1">
        <v>-26.13</v>
      </c>
    </row>
    <row r="942" ht="15.75" customHeight="1">
      <c r="A942" s="1">
        <v>-26.64</v>
      </c>
    </row>
    <row r="943" ht="15.75" customHeight="1">
      <c r="A943" s="1">
        <v>-26.5</v>
      </c>
    </row>
    <row r="944" ht="15.75" customHeight="1">
      <c r="A944" s="1">
        <v>-24.83</v>
      </c>
    </row>
    <row r="945" ht="15.75" customHeight="1">
      <c r="A945" s="1">
        <v>-25.55</v>
      </c>
    </row>
    <row r="946" ht="15.75" customHeight="1">
      <c r="A946" s="1">
        <v>-25.38</v>
      </c>
    </row>
    <row r="947" ht="15.75" customHeight="1">
      <c r="A947" s="1">
        <v>-25.67</v>
      </c>
    </row>
    <row r="948" ht="15.75" customHeight="1">
      <c r="A948" s="1">
        <v>-26.07</v>
      </c>
    </row>
    <row r="949" ht="15.75" customHeight="1">
      <c r="A949" s="1">
        <v>-26.32</v>
      </c>
    </row>
    <row r="950" ht="15.75" customHeight="1">
      <c r="A950" s="1">
        <v>-25.92</v>
      </c>
    </row>
    <row r="951" ht="15.75" customHeight="1">
      <c r="A951" s="1">
        <v>-26.38</v>
      </c>
    </row>
    <row r="952" ht="15.75" customHeight="1">
      <c r="A952" s="1">
        <v>-25.32</v>
      </c>
    </row>
    <row r="953" ht="15.75" customHeight="1">
      <c r="A953" s="1">
        <v>-24.43</v>
      </c>
    </row>
    <row r="954" ht="15.75" customHeight="1">
      <c r="A954" s="1">
        <v>-25.9</v>
      </c>
    </row>
    <row r="955" ht="15.75" customHeight="1">
      <c r="A955" s="1">
        <v>-26.82</v>
      </c>
    </row>
    <row r="956" ht="15.75" customHeight="1">
      <c r="A956" s="1">
        <v>-26.22</v>
      </c>
    </row>
    <row r="957" ht="15.75" customHeight="1">
      <c r="A957" s="1">
        <v>-26.7</v>
      </c>
    </row>
    <row r="958" ht="15.75" customHeight="1">
      <c r="A958" s="1">
        <v>-26.77</v>
      </c>
    </row>
    <row r="959" ht="15.75" customHeight="1">
      <c r="A959" s="1">
        <v>-27.32</v>
      </c>
    </row>
    <row r="960" ht="15.75" customHeight="1">
      <c r="A960" s="1">
        <v>-26.71</v>
      </c>
    </row>
    <row r="961" ht="15.75" customHeight="1">
      <c r="A961" s="1">
        <v>-26.46</v>
      </c>
    </row>
    <row r="962" ht="15.75" customHeight="1">
      <c r="A962" s="1">
        <v>-26.1</v>
      </c>
    </row>
    <row r="963" ht="15.75" customHeight="1">
      <c r="A963" s="1">
        <v>-26.58</v>
      </c>
    </row>
    <row r="964" ht="15.75" customHeight="1">
      <c r="A964" s="1">
        <v>-26.53</v>
      </c>
    </row>
    <row r="965" ht="15.75" customHeight="1">
      <c r="A965" s="1">
        <v>-25.89</v>
      </c>
    </row>
    <row r="966" ht="15.75" customHeight="1">
      <c r="A966" s="1">
        <v>-26.17</v>
      </c>
    </row>
    <row r="967" ht="15.75" customHeight="1">
      <c r="A967" s="1">
        <v>-26.29</v>
      </c>
    </row>
    <row r="968" ht="15.75" customHeight="1">
      <c r="A968" s="1">
        <v>-25.67</v>
      </c>
    </row>
    <row r="969" ht="15.75" customHeight="1">
      <c r="A969" s="1">
        <v>-25.05</v>
      </c>
    </row>
    <row r="970" ht="15.75" customHeight="1">
      <c r="A970" s="1">
        <v>-25.71</v>
      </c>
    </row>
    <row r="971" ht="15.75" customHeight="1">
      <c r="A971" s="1">
        <v>-27.5</v>
      </c>
    </row>
    <row r="972" ht="15.75" customHeight="1">
      <c r="A972" s="1">
        <v>-27.09</v>
      </c>
    </row>
    <row r="973" ht="15.75" customHeight="1">
      <c r="A973" s="1">
        <v>-26.38</v>
      </c>
    </row>
    <row r="974" ht="15.75" customHeight="1">
      <c r="A974" s="1">
        <v>-26.66</v>
      </c>
    </row>
    <row r="975" ht="15.75" customHeight="1">
      <c r="A975" s="1">
        <v>-26.23</v>
      </c>
    </row>
    <row r="976" ht="15.75" customHeight="1">
      <c r="A976" s="1">
        <v>-26.18</v>
      </c>
    </row>
    <row r="977" ht="15.75" customHeight="1">
      <c r="A977" s="1">
        <v>-25.6</v>
      </c>
    </row>
    <row r="978" ht="15.75" customHeight="1">
      <c r="A978" s="1">
        <v>-26.83</v>
      </c>
    </row>
    <row r="979" ht="15.75" customHeight="1">
      <c r="A979" s="1">
        <v>-26.23</v>
      </c>
    </row>
    <row r="980" ht="15.75" customHeight="1">
      <c r="A980" s="1">
        <v>-25.06</v>
      </c>
    </row>
    <row r="981" ht="15.75" customHeight="1">
      <c r="A981" s="1">
        <v>-26.22</v>
      </c>
    </row>
    <row r="982" ht="15.75" customHeight="1">
      <c r="A982" s="1">
        <v>-26.62</v>
      </c>
    </row>
    <row r="983" ht="15.75" customHeight="1">
      <c r="A983" s="1">
        <v>-27.28</v>
      </c>
    </row>
    <row r="984" ht="15.75" customHeight="1">
      <c r="A984" s="1">
        <v>-25.92</v>
      </c>
    </row>
    <row r="985" ht="15.75" customHeight="1">
      <c r="A985" s="1">
        <v>-26.16</v>
      </c>
    </row>
    <row r="986" ht="15.75" customHeight="1">
      <c r="A986" s="1">
        <v>-26.28</v>
      </c>
    </row>
    <row r="987" ht="15.75" customHeight="1">
      <c r="A987" s="1">
        <v>-26.52</v>
      </c>
    </row>
    <row r="988" ht="15.75" customHeight="1">
      <c r="A988" s="1">
        <v>-25.88</v>
      </c>
    </row>
    <row r="989" ht="15.75" customHeight="1">
      <c r="A989" s="1">
        <v>-25.96</v>
      </c>
    </row>
    <row r="990" ht="15.75" customHeight="1">
      <c r="A990" s="1">
        <v>-26.15</v>
      </c>
    </row>
    <row r="991" ht="15.75" customHeight="1">
      <c r="A991" s="1">
        <v>-26.43</v>
      </c>
    </row>
    <row r="992" ht="15.75" customHeight="1">
      <c r="A992" s="1">
        <v>-27.36</v>
      </c>
    </row>
    <row r="993" ht="15.75" customHeight="1">
      <c r="A993" s="1">
        <v>-26.21</v>
      </c>
    </row>
    <row r="994" ht="15.75" customHeight="1">
      <c r="A994" s="1">
        <v>-25.78</v>
      </c>
    </row>
    <row r="995" ht="15.75" customHeight="1">
      <c r="A995" s="1">
        <v>-24.88</v>
      </c>
    </row>
    <row r="996" ht="15.75" customHeight="1">
      <c r="A996" s="1">
        <v>-26.33</v>
      </c>
    </row>
    <row r="997" ht="15.75" customHeight="1">
      <c r="A997" s="1">
        <v>-25.5</v>
      </c>
    </row>
    <row r="998" ht="15.75" customHeight="1">
      <c r="A998" s="1">
        <v>-25.51</v>
      </c>
    </row>
    <row r="999" ht="15.75" customHeight="1">
      <c r="A999" s="1">
        <v>-26.99</v>
      </c>
    </row>
    <row r="1000" ht="15.75" customHeight="1">
      <c r="A1000" s="1">
        <v>-27.4</v>
      </c>
    </row>
    <row r="1001" ht="15.75" customHeight="1">
      <c r="A1001" s="1">
        <v>-26.15</v>
      </c>
    </row>
    <row r="1002" ht="15.75" customHeight="1">
      <c r="A1002" s="1">
        <v>-26.65</v>
      </c>
    </row>
    <row r="1003" ht="15.75" customHeight="1">
      <c r="A1003" s="1">
        <v>-26.86</v>
      </c>
    </row>
    <row r="1004" ht="15.75" customHeight="1">
      <c r="A1004" s="1">
        <v>-26.33</v>
      </c>
    </row>
    <row r="1005" ht="15.75" customHeight="1">
      <c r="A1005" s="1">
        <v>-26.18</v>
      </c>
    </row>
    <row r="1006" ht="15.75" customHeight="1">
      <c r="A1006" s="1">
        <v>-26.42</v>
      </c>
    </row>
    <row r="1007" ht="15.75" customHeight="1">
      <c r="A1007" s="1">
        <v>-26.75</v>
      </c>
    </row>
    <row r="1008" ht="15.75" customHeight="1">
      <c r="A1008" s="1">
        <v>-26.1</v>
      </c>
    </row>
    <row r="1009" ht="15.75" customHeight="1">
      <c r="A1009" s="1">
        <v>-26.19</v>
      </c>
    </row>
    <row r="1010" ht="15.75" customHeight="1">
      <c r="A1010" s="1">
        <v>-26.5</v>
      </c>
    </row>
    <row r="1011" ht="15.75" customHeight="1">
      <c r="A1011" s="1">
        <v>-25.59</v>
      </c>
    </row>
    <row r="1012" ht="15.75" customHeight="1">
      <c r="A1012" s="1">
        <v>-26.61</v>
      </c>
    </row>
    <row r="1013" ht="15.75" customHeight="1">
      <c r="A1013" s="1">
        <v>-25.58</v>
      </c>
    </row>
    <row r="1014" ht="15.75" customHeight="1">
      <c r="A1014" s="1">
        <v>-26.29</v>
      </c>
    </row>
    <row r="1015" ht="15.75" customHeight="1">
      <c r="A1015" s="1">
        <v>-26.06</v>
      </c>
    </row>
    <row r="1016" ht="15.75" customHeight="1">
      <c r="A1016" s="1">
        <v>-25.94</v>
      </c>
    </row>
    <row r="1017" ht="15.75" customHeight="1">
      <c r="A1017" s="1">
        <v>-27.08</v>
      </c>
    </row>
    <row r="1018" ht="15.75" customHeight="1">
      <c r="A1018" s="1">
        <v>-26.99</v>
      </c>
    </row>
    <row r="1019" ht="15.75" customHeight="1">
      <c r="A1019" s="1">
        <v>-26.0</v>
      </c>
    </row>
    <row r="1020" ht="15.75" customHeight="1">
      <c r="A1020" s="1">
        <v>-26.29</v>
      </c>
    </row>
    <row r="1021" ht="15.75" customHeight="1">
      <c r="A1021" s="1">
        <v>-26.84</v>
      </c>
    </row>
    <row r="1022" ht="15.75" customHeight="1">
      <c r="A1022" s="1">
        <v>-25.44</v>
      </c>
    </row>
    <row r="1023" ht="15.75" customHeight="1">
      <c r="A1023" s="1">
        <v>-25.95</v>
      </c>
    </row>
    <row r="1024" ht="15.75" customHeight="1">
      <c r="A1024" s="1">
        <v>-26.47</v>
      </c>
    </row>
    <row r="1025" ht="15.75" customHeight="1">
      <c r="A1025" s="1">
        <v>-27.61</v>
      </c>
    </row>
    <row r="1026" ht="15.75" customHeight="1">
      <c r="A1026" s="1">
        <v>-25.25</v>
      </c>
    </row>
    <row r="1027" ht="15.75" customHeight="1">
      <c r="A1027" s="1">
        <v>-26.07</v>
      </c>
    </row>
    <row r="1028" ht="15.75" customHeight="1">
      <c r="A1028" s="1">
        <v>-26.47</v>
      </c>
    </row>
    <row r="1029" ht="15.75" customHeight="1">
      <c r="A1029" s="1">
        <v>-27.1</v>
      </c>
    </row>
    <row r="1030" ht="15.75" customHeight="1">
      <c r="A1030" s="1">
        <v>-26.82</v>
      </c>
    </row>
    <row r="1031" ht="15.75" customHeight="1">
      <c r="A1031" s="1">
        <v>-26.2</v>
      </c>
    </row>
    <row r="1032" ht="15.75" customHeight="1">
      <c r="A1032" s="1">
        <v>-26.6</v>
      </c>
    </row>
    <row r="1033" ht="15.75" customHeight="1">
      <c r="A1033" s="1">
        <v>-24.03</v>
      </c>
    </row>
    <row r="1034" ht="15.75" customHeight="1">
      <c r="A1034" s="1">
        <v>-27.56</v>
      </c>
    </row>
    <row r="1035" ht="15.75" customHeight="1">
      <c r="A1035" s="1">
        <v>-26.95</v>
      </c>
    </row>
    <row r="1036" ht="15.75" customHeight="1">
      <c r="A1036" s="1">
        <v>-26.13</v>
      </c>
    </row>
    <row r="1037" ht="15.75" customHeight="1">
      <c r="A1037" s="1">
        <v>-25.89</v>
      </c>
    </row>
    <row r="1038" ht="15.75" customHeight="1">
      <c r="A1038" s="1">
        <v>-26.11</v>
      </c>
    </row>
    <row r="1039" ht="15.75" customHeight="1">
      <c r="A1039" s="1">
        <v>-26.54</v>
      </c>
    </row>
    <row r="1040" ht="15.75" customHeight="1">
      <c r="A1040" s="1">
        <v>-25.59</v>
      </c>
    </row>
    <row r="1041" ht="15.75" customHeight="1">
      <c r="A1041" s="1">
        <v>-26.11</v>
      </c>
    </row>
    <row r="1042" ht="15.75" customHeight="1">
      <c r="A1042" s="1">
        <v>-26.13</v>
      </c>
    </row>
    <row r="1043" ht="15.75" customHeight="1">
      <c r="A1043" s="1">
        <v>-26.45</v>
      </c>
    </row>
    <row r="1044" ht="15.75" customHeight="1">
      <c r="A1044" s="1">
        <v>-26.37</v>
      </c>
    </row>
    <row r="1045" ht="15.75" customHeight="1">
      <c r="A1045" s="1">
        <v>-27.75</v>
      </c>
    </row>
    <row r="1046" ht="15.75" customHeight="1">
      <c r="A1046" s="1">
        <v>-26.61</v>
      </c>
    </row>
    <row r="1047" ht="15.75" customHeight="1">
      <c r="A1047" s="1">
        <v>-25.9</v>
      </c>
    </row>
    <row r="1048" ht="15.75" customHeight="1">
      <c r="A1048" s="1">
        <v>-26.1</v>
      </c>
    </row>
    <row r="1049" ht="15.75" customHeight="1">
      <c r="A1049" s="1">
        <v>-25.98</v>
      </c>
    </row>
    <row r="1050" ht="15.75" customHeight="1">
      <c r="A1050" s="1">
        <v>-26.3</v>
      </c>
    </row>
    <row r="1051" ht="15.75" customHeight="1">
      <c r="A1051" s="1">
        <v>-26.81</v>
      </c>
    </row>
    <row r="1052" ht="15.75" customHeight="1">
      <c r="A1052" s="1">
        <v>-26.11</v>
      </c>
    </row>
    <row r="1053" ht="15.75" customHeight="1">
      <c r="A1053" s="1">
        <v>-25.82</v>
      </c>
    </row>
    <row r="1054" ht="15.75" customHeight="1">
      <c r="A1054" s="1">
        <v>-26.09</v>
      </c>
    </row>
    <row r="1055" ht="15.75" customHeight="1">
      <c r="A1055" s="1">
        <v>-26.5</v>
      </c>
    </row>
    <row r="1056" ht="15.75" customHeight="1">
      <c r="A1056" s="1">
        <v>-25.92</v>
      </c>
    </row>
    <row r="1057" ht="15.75" customHeight="1">
      <c r="A1057" s="1">
        <v>-26.02</v>
      </c>
    </row>
    <row r="1058" ht="15.75" customHeight="1">
      <c r="A1058" s="1">
        <v>-26.85</v>
      </c>
    </row>
    <row r="1059" ht="15.75" customHeight="1">
      <c r="A1059" s="1">
        <v>-26.94</v>
      </c>
    </row>
    <row r="1060" ht="15.75" customHeight="1">
      <c r="A1060" s="1">
        <v>-26.05</v>
      </c>
    </row>
    <row r="1061" ht="15.75" customHeight="1">
      <c r="A1061" s="1">
        <v>-24.82</v>
      </c>
    </row>
    <row r="1062" ht="15.75" customHeight="1">
      <c r="A1062" s="1">
        <v>-25.86</v>
      </c>
    </row>
    <row r="1063" ht="15.75" customHeight="1">
      <c r="A1063" s="1">
        <v>-26.43</v>
      </c>
    </row>
    <row r="1064" ht="15.75" customHeight="1">
      <c r="A1064" s="1">
        <v>-26.39</v>
      </c>
    </row>
    <row r="1065" ht="15.75" customHeight="1">
      <c r="A1065" s="1">
        <v>-25.31</v>
      </c>
    </row>
    <row r="1066" ht="15.75" customHeight="1">
      <c r="A1066" s="1">
        <v>-26.82</v>
      </c>
    </row>
    <row r="1067" ht="15.75" customHeight="1">
      <c r="A1067" s="1">
        <v>-26.6</v>
      </c>
    </row>
    <row r="1068" ht="15.75" customHeight="1">
      <c r="A1068" s="1">
        <v>-25.72</v>
      </c>
    </row>
    <row r="1069" ht="15.75" customHeight="1">
      <c r="A1069" s="1">
        <v>-25.48</v>
      </c>
    </row>
    <row r="1070" ht="15.75" customHeight="1">
      <c r="A1070" s="1">
        <v>-27.31</v>
      </c>
    </row>
    <row r="1071" ht="15.75" customHeight="1">
      <c r="A1071" s="1">
        <v>-25.76</v>
      </c>
    </row>
    <row r="1072" ht="15.75" customHeight="1">
      <c r="A1072" s="1">
        <v>-25.37</v>
      </c>
    </row>
    <row r="1073" ht="15.75" customHeight="1">
      <c r="A1073" s="1">
        <v>-26.56</v>
      </c>
    </row>
    <row r="1074" ht="15.75" customHeight="1">
      <c r="A1074" s="1">
        <v>-25.7</v>
      </c>
    </row>
    <row r="1075" ht="15.75" customHeight="1">
      <c r="A1075" s="1">
        <v>-25.53</v>
      </c>
    </row>
    <row r="1076" ht="15.75" customHeight="1">
      <c r="A1076" s="1">
        <v>-26.06</v>
      </c>
    </row>
    <row r="1077" ht="15.75" customHeight="1">
      <c r="A1077" s="1">
        <v>-25.57</v>
      </c>
    </row>
    <row r="1078" ht="15.75" customHeight="1">
      <c r="A1078" s="1">
        <v>-25.48</v>
      </c>
    </row>
    <row r="1079" ht="15.75" customHeight="1">
      <c r="A1079" s="1">
        <v>-25.92</v>
      </c>
    </row>
    <row r="1080" ht="15.75" customHeight="1">
      <c r="A1080" s="1">
        <v>-26.04</v>
      </c>
    </row>
    <row r="1081" ht="15.75" customHeight="1">
      <c r="A1081" s="1">
        <v>-26.8</v>
      </c>
    </row>
    <row r="1082" ht="15.75" customHeight="1">
      <c r="A1082" s="1">
        <v>-25.16</v>
      </c>
    </row>
    <row r="1083" ht="15.75" customHeight="1">
      <c r="A1083" s="1">
        <v>-27.35</v>
      </c>
    </row>
    <row r="1084" ht="15.75" customHeight="1">
      <c r="A1084" s="1">
        <v>-25.44</v>
      </c>
    </row>
    <row r="1085" ht="15.75" customHeight="1">
      <c r="A1085" s="1">
        <v>-26.26</v>
      </c>
    </row>
    <row r="1086" ht="15.75" customHeight="1">
      <c r="A1086" s="1">
        <v>-26.1</v>
      </c>
    </row>
    <row r="1087" ht="15.75" customHeight="1">
      <c r="A1087" s="1">
        <v>-26.15</v>
      </c>
    </row>
    <row r="1088" ht="15.75" customHeight="1">
      <c r="A1088" s="1">
        <v>-26.75</v>
      </c>
    </row>
    <row r="1089" ht="15.75" customHeight="1">
      <c r="A1089" s="1">
        <v>-25.38</v>
      </c>
    </row>
    <row r="1090" ht="15.75" customHeight="1">
      <c r="A1090" s="1">
        <v>-26.06</v>
      </c>
    </row>
    <row r="1091" ht="15.75" customHeight="1">
      <c r="A1091" s="1">
        <v>-26.4</v>
      </c>
    </row>
    <row r="1092" ht="15.75" customHeight="1">
      <c r="A1092" s="1">
        <v>-25.54</v>
      </c>
    </row>
    <row r="1093" ht="15.75" customHeight="1">
      <c r="A1093" s="1">
        <v>-26.94</v>
      </c>
    </row>
    <row r="1094" ht="15.75" customHeight="1">
      <c r="A1094" s="1">
        <v>-25.92</v>
      </c>
    </row>
    <row r="1095" ht="15.75" customHeight="1">
      <c r="A1095" s="1">
        <v>-25.65</v>
      </c>
    </row>
    <row r="1096" ht="15.75" customHeight="1">
      <c r="A1096" s="1">
        <v>-25.95</v>
      </c>
    </row>
    <row r="1097" ht="15.75" customHeight="1">
      <c r="A1097" s="1">
        <v>-25.64</v>
      </c>
    </row>
    <row r="1098" ht="15.75" customHeight="1">
      <c r="A1098" s="1">
        <v>-25.57</v>
      </c>
    </row>
    <row r="1099" ht="15.75" customHeight="1">
      <c r="A1099" s="1">
        <v>-25.96</v>
      </c>
    </row>
    <row r="1100" ht="15.75" customHeight="1">
      <c r="A1100" s="1">
        <v>-26.63</v>
      </c>
    </row>
    <row r="1101" ht="15.75" customHeight="1">
      <c r="A1101" s="1">
        <v>-27.75</v>
      </c>
    </row>
    <row r="1102" ht="15.75" customHeight="1">
      <c r="A1102" s="1">
        <v>-26.6</v>
      </c>
    </row>
    <row r="1103" ht="15.75" customHeight="1">
      <c r="A1103" s="1">
        <v>-25.28</v>
      </c>
    </row>
    <row r="1104" ht="15.75" customHeight="1">
      <c r="A1104" s="1">
        <v>-25.63</v>
      </c>
    </row>
    <row r="1105" ht="15.75" customHeight="1">
      <c r="A1105" s="1">
        <v>-26.11</v>
      </c>
    </row>
    <row r="1106" ht="15.75" customHeight="1">
      <c r="A1106" s="1">
        <v>-26.7</v>
      </c>
    </row>
    <row r="1107" ht="15.75" customHeight="1">
      <c r="A1107" s="1">
        <v>-25.15</v>
      </c>
    </row>
    <row r="1108" ht="15.75" customHeight="1">
      <c r="A1108" s="1">
        <v>-25.53</v>
      </c>
    </row>
    <row r="1109" ht="15.75" customHeight="1">
      <c r="A1109" s="1">
        <v>-26.45</v>
      </c>
    </row>
    <row r="1110" ht="15.75" customHeight="1">
      <c r="A1110" s="1">
        <v>-26.49</v>
      </c>
    </row>
    <row r="1111" ht="15.75" customHeight="1">
      <c r="A1111" s="1">
        <v>-25.46</v>
      </c>
    </row>
    <row r="1112" ht="15.75" customHeight="1">
      <c r="A1112" s="1" t="s">
        <v>3061</v>
      </c>
    </row>
    <row r="1113" ht="15.75" customHeight="1">
      <c r="A1113" s="1" t="s">
        <v>3062</v>
      </c>
    </row>
    <row r="1114" ht="15.75" customHeight="1">
      <c r="A1114" s="1" t="s">
        <v>3063</v>
      </c>
    </row>
    <row r="1115" ht="15.75" customHeight="1">
      <c r="A1115" s="1">
        <v>-26.15</v>
      </c>
    </row>
    <row r="1116" ht="15.75" customHeight="1">
      <c r="A1116" s="1">
        <v>-25.97</v>
      </c>
    </row>
    <row r="1117" ht="15.75" customHeight="1">
      <c r="A1117" s="1">
        <v>-24.94</v>
      </c>
    </row>
    <row r="1118" ht="15.75" customHeight="1">
      <c r="A1118" s="1">
        <v>-25.9</v>
      </c>
    </row>
    <row r="1119" ht="15.75" customHeight="1">
      <c r="A1119" s="1">
        <v>-26.06</v>
      </c>
    </row>
    <row r="1120" ht="15.75" customHeight="1">
      <c r="A1120" s="1">
        <v>-25.41</v>
      </c>
    </row>
    <row r="1121" ht="15.75" customHeight="1">
      <c r="A1121" s="1">
        <v>-25.98</v>
      </c>
    </row>
    <row r="1122" ht="15.75" customHeight="1">
      <c r="A1122" s="1">
        <v>-24.95</v>
      </c>
    </row>
    <row r="1123" ht="15.75" customHeight="1">
      <c r="A1123" s="1">
        <v>-25.45</v>
      </c>
    </row>
    <row r="1124" ht="15.75" customHeight="1">
      <c r="A1124" s="1">
        <v>-25.17</v>
      </c>
    </row>
    <row r="1125" ht="15.75" customHeight="1">
      <c r="A1125" s="1">
        <v>-25.93</v>
      </c>
    </row>
    <row r="1126" ht="15.75" customHeight="1">
      <c r="A1126" s="1">
        <v>-25.26</v>
      </c>
    </row>
    <row r="1127" ht="15.75" customHeight="1">
      <c r="A1127" s="1">
        <v>-26.71</v>
      </c>
    </row>
    <row r="1128" ht="15.75" customHeight="1">
      <c r="A1128" s="1">
        <v>-26.62</v>
      </c>
    </row>
    <row r="1129" ht="15.75" customHeight="1">
      <c r="A1129" s="1">
        <v>-26.49</v>
      </c>
    </row>
    <row r="1130" ht="15.75" customHeight="1">
      <c r="A1130" s="1">
        <v>-26.18</v>
      </c>
    </row>
    <row r="1131" ht="15.75" customHeight="1">
      <c r="A1131" s="1">
        <v>-25.98</v>
      </c>
    </row>
    <row r="1132" ht="15.75" customHeight="1">
      <c r="A1132" s="1">
        <v>-26.66</v>
      </c>
    </row>
    <row r="1133" ht="15.75" customHeight="1">
      <c r="A1133" s="1">
        <v>-25.99</v>
      </c>
    </row>
    <row r="1134" ht="15.75" customHeight="1">
      <c r="A1134" s="1">
        <v>-25.62</v>
      </c>
    </row>
    <row r="1135" ht="15.75" customHeight="1">
      <c r="A1135" s="1">
        <v>-26.46</v>
      </c>
    </row>
    <row r="1136" ht="15.75" customHeight="1">
      <c r="A1136" s="1">
        <v>-25.16</v>
      </c>
    </row>
    <row r="1137" ht="15.75" customHeight="1">
      <c r="A1137" s="1">
        <v>-25.61</v>
      </c>
    </row>
    <row r="1138" ht="15.75" customHeight="1">
      <c r="A1138" s="1">
        <v>-25.33</v>
      </c>
    </row>
    <row r="1139" ht="15.75" customHeight="1">
      <c r="A1139" s="1">
        <v>-26.04</v>
      </c>
    </row>
    <row r="1140" ht="15.75" customHeight="1">
      <c r="A1140" s="1">
        <v>-25.58</v>
      </c>
    </row>
    <row r="1141" ht="15.75" customHeight="1">
      <c r="A1141" s="1">
        <v>-25.57</v>
      </c>
    </row>
    <row r="1142" ht="15.75" customHeight="1">
      <c r="A1142" s="1">
        <v>-25.97</v>
      </c>
    </row>
    <row r="1143" ht="15.75" customHeight="1">
      <c r="A1143" s="1">
        <v>-26.27</v>
      </c>
    </row>
    <row r="1144" ht="15.75" customHeight="1">
      <c r="A1144" s="1">
        <v>-25.67</v>
      </c>
    </row>
    <row r="1145" ht="15.75" customHeight="1">
      <c r="A1145" s="1">
        <v>-26.17</v>
      </c>
    </row>
    <row r="1146" ht="15.75" customHeight="1">
      <c r="A1146" s="1">
        <v>-25.35</v>
      </c>
    </row>
    <row r="1147" ht="15.75" customHeight="1">
      <c r="A1147" s="1">
        <v>-26.5</v>
      </c>
    </row>
    <row r="1148" ht="15.75" customHeight="1">
      <c r="A1148" s="1">
        <v>-26.08</v>
      </c>
    </row>
    <row r="1149" ht="15.75" customHeight="1">
      <c r="A1149" s="1">
        <v>-26.59</v>
      </c>
    </row>
    <row r="1150" ht="15.75" customHeight="1">
      <c r="A1150" s="1">
        <v>-26.28</v>
      </c>
    </row>
    <row r="1151" ht="15.75" customHeight="1">
      <c r="A1151" s="1">
        <v>-25.45</v>
      </c>
    </row>
    <row r="1152" ht="15.75" customHeight="1">
      <c r="A1152" s="1">
        <v>-25.98</v>
      </c>
    </row>
    <row r="1153" ht="15.75" customHeight="1">
      <c r="A1153" s="1">
        <v>-25.37</v>
      </c>
    </row>
    <row r="1154" ht="15.75" customHeight="1">
      <c r="A1154" s="1">
        <v>-26.85</v>
      </c>
    </row>
    <row r="1155" ht="15.75" customHeight="1">
      <c r="A1155" s="1">
        <v>-25.76</v>
      </c>
    </row>
    <row r="1156" ht="15.75" customHeight="1">
      <c r="A1156" s="1">
        <v>-26.3</v>
      </c>
    </row>
    <row r="1157" ht="15.75" customHeight="1">
      <c r="A1157" s="1">
        <v>-25.99</v>
      </c>
    </row>
    <row r="1158" ht="15.75" customHeight="1">
      <c r="A1158" s="1">
        <v>-27.32</v>
      </c>
    </row>
    <row r="1159" ht="15.75" customHeight="1">
      <c r="A1159" s="1">
        <v>-25.59</v>
      </c>
    </row>
    <row r="1160" ht="15.75" customHeight="1">
      <c r="A1160" s="1">
        <v>-26.61</v>
      </c>
    </row>
    <row r="1161" ht="15.75" customHeight="1">
      <c r="A1161" s="1">
        <v>-26.12</v>
      </c>
    </row>
    <row r="1162" ht="15.75" customHeight="1">
      <c r="A1162" s="1">
        <v>-25.94</v>
      </c>
    </row>
    <row r="1163" ht="15.75" customHeight="1">
      <c r="A1163" s="1">
        <v>-26.45</v>
      </c>
    </row>
    <row r="1164" ht="15.75" customHeight="1">
      <c r="A1164" s="1">
        <v>-25.28</v>
      </c>
    </row>
    <row r="1165" ht="15.75" customHeight="1">
      <c r="A1165" s="1">
        <v>-25.09</v>
      </c>
    </row>
    <row r="1166" ht="15.75" customHeight="1">
      <c r="A1166" s="1">
        <v>-26.33</v>
      </c>
    </row>
    <row r="1167" ht="15.75" customHeight="1">
      <c r="A1167" s="1">
        <v>-25.73</v>
      </c>
    </row>
    <row r="1168" ht="15.75" customHeight="1">
      <c r="A1168" s="1">
        <v>-26.52</v>
      </c>
    </row>
    <row r="1169" ht="15.75" customHeight="1">
      <c r="A1169" s="1">
        <v>-25.13</v>
      </c>
    </row>
    <row r="1170" ht="15.75" customHeight="1">
      <c r="A1170" s="1">
        <v>-25.65</v>
      </c>
    </row>
    <row r="1171" ht="15.75" customHeight="1">
      <c r="A1171" s="1">
        <v>-26.14</v>
      </c>
    </row>
    <row r="1172" ht="15.75" customHeight="1">
      <c r="A1172" s="1">
        <v>-25.26</v>
      </c>
    </row>
    <row r="1173" ht="15.75" customHeight="1">
      <c r="A1173" s="1">
        <v>-25.88</v>
      </c>
    </row>
    <row r="1174" ht="15.75" customHeight="1">
      <c r="A1174" s="1">
        <v>-25.49</v>
      </c>
    </row>
    <row r="1175" ht="15.75" customHeight="1">
      <c r="A1175" s="1">
        <v>-25.62</v>
      </c>
    </row>
    <row r="1176" ht="15.75" customHeight="1">
      <c r="A1176" s="1">
        <v>-25.75</v>
      </c>
    </row>
    <row r="1177" ht="15.75" customHeight="1">
      <c r="A1177" s="1">
        <v>-25.33</v>
      </c>
    </row>
    <row r="1178" ht="15.75" customHeight="1">
      <c r="A1178" s="1">
        <v>-25.95</v>
      </c>
    </row>
    <row r="1179" ht="15.75" customHeight="1">
      <c r="A1179" s="1">
        <v>-25.48</v>
      </c>
    </row>
    <row r="1180" ht="15.75" customHeight="1">
      <c r="A1180" s="1">
        <v>-25.12</v>
      </c>
    </row>
    <row r="1181" ht="15.75" customHeight="1">
      <c r="A1181" s="1">
        <v>-25.93</v>
      </c>
    </row>
    <row r="1182" ht="15.75" customHeight="1">
      <c r="A1182" s="1">
        <v>-25.34</v>
      </c>
    </row>
    <row r="1183" ht="15.75" customHeight="1">
      <c r="A1183" s="1">
        <v>-26.4</v>
      </c>
    </row>
    <row r="1184" ht="15.75" customHeight="1">
      <c r="A1184" s="1">
        <v>-25.03</v>
      </c>
    </row>
    <row r="1185" ht="15.75" customHeight="1">
      <c r="A1185" s="1">
        <v>-25.73</v>
      </c>
    </row>
    <row r="1186" ht="15.75" customHeight="1">
      <c r="A1186" s="1">
        <v>-25.44</v>
      </c>
    </row>
    <row r="1187" ht="15.75" customHeight="1">
      <c r="A1187" s="1">
        <v>-24.86</v>
      </c>
    </row>
    <row r="1188" ht="15.75" customHeight="1">
      <c r="A1188" s="1">
        <v>-24.93</v>
      </c>
    </row>
    <row r="1189" ht="15.75" customHeight="1">
      <c r="A1189" s="1">
        <v>-25.58</v>
      </c>
    </row>
    <row r="1190" ht="15.75" customHeight="1">
      <c r="A1190" s="1">
        <v>-25.35</v>
      </c>
    </row>
    <row r="1191" ht="15.75" customHeight="1">
      <c r="A1191" s="1">
        <v>-25.9</v>
      </c>
    </row>
    <row r="1192" ht="15.75" customHeight="1">
      <c r="A1192" s="1">
        <v>-24.89</v>
      </c>
    </row>
    <row r="1193" ht="15.75" customHeight="1">
      <c r="A1193" s="1">
        <v>-25.74</v>
      </c>
    </row>
    <row r="1194" ht="15.75" customHeight="1">
      <c r="A1194" s="1">
        <v>-24.52</v>
      </c>
    </row>
    <row r="1195" ht="15.75" customHeight="1">
      <c r="A1195" s="1">
        <v>-25.37</v>
      </c>
    </row>
    <row r="1196" ht="15.75" customHeight="1">
      <c r="A1196" s="1">
        <v>-25.34</v>
      </c>
    </row>
    <row r="1197" ht="15.75" customHeight="1">
      <c r="A1197" s="1">
        <v>-25.19</v>
      </c>
    </row>
    <row r="1198" ht="15.75" customHeight="1">
      <c r="A1198" s="1">
        <v>-25.69</v>
      </c>
    </row>
    <row r="1199" ht="15.75" customHeight="1">
      <c r="A1199" s="1">
        <v>-26.14</v>
      </c>
    </row>
    <row r="1200" ht="15.75" customHeight="1">
      <c r="A1200" s="1">
        <v>-25.14</v>
      </c>
    </row>
    <row r="1201" ht="15.75" customHeight="1">
      <c r="A1201" s="1">
        <v>-25.66</v>
      </c>
    </row>
    <row r="1202" ht="15.75" customHeight="1">
      <c r="A1202" s="1">
        <v>-25.51</v>
      </c>
    </row>
    <row r="1203" ht="15.75" customHeight="1">
      <c r="A1203" s="1">
        <v>-26.0</v>
      </c>
    </row>
    <row r="1204" ht="15.75" customHeight="1">
      <c r="A1204" s="1">
        <v>-25.73</v>
      </c>
    </row>
    <row r="1205" ht="15.75" customHeight="1">
      <c r="A1205" s="1">
        <v>-26.27</v>
      </c>
    </row>
    <row r="1206" ht="15.75" customHeight="1">
      <c r="A1206" s="1">
        <v>-25.64</v>
      </c>
    </row>
    <row r="1207" ht="15.75" customHeight="1">
      <c r="A1207" s="1">
        <v>-24.42</v>
      </c>
    </row>
    <row r="1208" ht="15.75" customHeight="1">
      <c r="A1208" s="1">
        <v>-24.81</v>
      </c>
    </row>
    <row r="1209" ht="15.75" customHeight="1">
      <c r="A1209" s="1">
        <v>-25.63</v>
      </c>
    </row>
    <row r="1210" ht="15.75" customHeight="1">
      <c r="A1210" s="1">
        <v>-25.45</v>
      </c>
    </row>
    <row r="1211" ht="15.75" customHeight="1">
      <c r="A1211" s="1">
        <v>-25.28</v>
      </c>
    </row>
    <row r="1212" ht="15.75" customHeight="1">
      <c r="A1212" s="1">
        <v>-25.27</v>
      </c>
    </row>
    <row r="1213" ht="15.75" customHeight="1">
      <c r="A1213" s="1">
        <v>-25.18</v>
      </c>
    </row>
    <row r="1214" ht="15.75" customHeight="1">
      <c r="A1214" s="1">
        <v>-24.39</v>
      </c>
    </row>
    <row r="1215" ht="15.75" customHeight="1">
      <c r="A1215" s="1">
        <v>-25.62</v>
      </c>
    </row>
    <row r="1216" ht="15.75" customHeight="1">
      <c r="A1216" s="1">
        <v>-26.22</v>
      </c>
    </row>
    <row r="1217" ht="15.75" customHeight="1">
      <c r="A1217" s="1">
        <v>-26.29</v>
      </c>
    </row>
    <row r="1218" ht="15.75" customHeight="1">
      <c r="A1218" s="1">
        <v>-24.96</v>
      </c>
    </row>
    <row r="1219" ht="15.75" customHeight="1">
      <c r="A1219" s="1">
        <v>-24.23</v>
      </c>
    </row>
    <row r="1220" ht="15.75" customHeight="1">
      <c r="A1220" s="1">
        <v>-25.37</v>
      </c>
    </row>
    <row r="1221" ht="15.75" customHeight="1">
      <c r="A1221" s="1">
        <v>-24.24</v>
      </c>
    </row>
    <row r="1222" ht="15.75" customHeight="1">
      <c r="A1222" s="1">
        <v>-25.39</v>
      </c>
    </row>
    <row r="1223" ht="15.75" customHeight="1">
      <c r="A1223" s="1">
        <v>-25.49</v>
      </c>
    </row>
    <row r="1224" ht="15.75" customHeight="1">
      <c r="A1224" s="1">
        <v>-24.88</v>
      </c>
    </row>
    <row r="1225" ht="15.75" customHeight="1">
      <c r="A1225" s="1">
        <v>-25.07</v>
      </c>
    </row>
    <row r="1226" ht="15.75" customHeight="1">
      <c r="A1226" s="1">
        <v>-25.61</v>
      </c>
    </row>
    <row r="1227" ht="15.75" customHeight="1">
      <c r="A1227" s="1">
        <v>-25.64</v>
      </c>
    </row>
    <row r="1228" ht="15.75" customHeight="1">
      <c r="A1228" s="1">
        <v>-25.96</v>
      </c>
    </row>
    <row r="1229" ht="15.75" customHeight="1">
      <c r="A1229" s="1">
        <v>-24.59</v>
      </c>
    </row>
    <row r="1230" ht="15.75" customHeight="1">
      <c r="A1230" s="1">
        <v>-25.2</v>
      </c>
    </row>
    <row r="1231" ht="15.75" customHeight="1">
      <c r="A1231" s="1">
        <v>-25.54</v>
      </c>
    </row>
    <row r="1232" ht="15.75" customHeight="1">
      <c r="A1232" s="1">
        <v>-25.76</v>
      </c>
    </row>
    <row r="1233" ht="15.75" customHeight="1">
      <c r="A1233" s="1">
        <v>-25.26</v>
      </c>
    </row>
    <row r="1234" ht="15.75" customHeight="1">
      <c r="A1234" s="1">
        <v>-25.17</v>
      </c>
    </row>
    <row r="1235" ht="15.75" customHeight="1">
      <c r="A1235" s="1">
        <v>-24.88</v>
      </c>
    </row>
    <row r="1236" ht="15.75" customHeight="1">
      <c r="A1236" s="1">
        <v>-25.48</v>
      </c>
    </row>
    <row r="1237" ht="15.75" customHeight="1">
      <c r="A1237" s="1">
        <v>-24.75</v>
      </c>
    </row>
    <row r="1238" ht="15.75" customHeight="1">
      <c r="A1238" s="1">
        <v>-25.19</v>
      </c>
    </row>
    <row r="1239" ht="15.75" customHeight="1">
      <c r="A1239" s="1">
        <v>-24.61</v>
      </c>
    </row>
    <row r="1240" ht="15.75" customHeight="1">
      <c r="A1240" s="1">
        <v>-25.94</v>
      </c>
    </row>
    <row r="1241" ht="15.75" customHeight="1">
      <c r="A1241" s="1">
        <v>-25.46</v>
      </c>
    </row>
    <row r="1242" ht="15.75" customHeight="1">
      <c r="A1242" s="1">
        <v>-25.23</v>
      </c>
    </row>
    <row r="1243" ht="15.75" customHeight="1">
      <c r="A1243" s="1">
        <v>-26.0</v>
      </c>
    </row>
    <row r="1244" ht="15.75" customHeight="1">
      <c r="A1244" s="1">
        <v>-24.43</v>
      </c>
    </row>
    <row r="1245" ht="15.75" customHeight="1">
      <c r="A1245" s="1">
        <v>-25.52</v>
      </c>
    </row>
    <row r="1246" ht="15.75" customHeight="1">
      <c r="A1246" s="1">
        <v>-24.56</v>
      </c>
    </row>
    <row r="1247" ht="15.75" customHeight="1">
      <c r="A1247" s="1">
        <v>-24.94</v>
      </c>
    </row>
    <row r="1248" ht="15.75" customHeight="1">
      <c r="A1248" s="1">
        <v>-24.93</v>
      </c>
    </row>
    <row r="1249" ht="15.75" customHeight="1">
      <c r="A1249" s="1">
        <v>-25.48</v>
      </c>
    </row>
    <row r="1250" ht="15.75" customHeight="1">
      <c r="A1250" s="1">
        <v>-25.38</v>
      </c>
    </row>
    <row r="1251" ht="15.75" customHeight="1">
      <c r="A1251" s="1">
        <v>-25.6</v>
      </c>
    </row>
    <row r="1252" ht="15.75" customHeight="1">
      <c r="A1252" s="1">
        <v>-25.28</v>
      </c>
    </row>
    <row r="1253" ht="15.75" customHeight="1">
      <c r="A1253" s="1">
        <v>-26.16</v>
      </c>
    </row>
    <row r="1254" ht="15.75" customHeight="1">
      <c r="A1254" s="1">
        <v>-25.83</v>
      </c>
    </row>
    <row r="1255" ht="15.75" customHeight="1">
      <c r="A1255" s="1">
        <v>-25.87</v>
      </c>
    </row>
    <row r="1256" ht="15.75" customHeight="1">
      <c r="A1256" s="1">
        <v>-25.77</v>
      </c>
    </row>
    <row r="1257" ht="15.75" customHeight="1">
      <c r="A1257" s="1">
        <v>-24.94</v>
      </c>
    </row>
    <row r="1258" ht="15.75" customHeight="1">
      <c r="A1258" s="1">
        <v>-24.28</v>
      </c>
    </row>
    <row r="1259" ht="15.75" customHeight="1">
      <c r="A1259" s="1">
        <v>-26.21</v>
      </c>
    </row>
    <row r="1260" ht="15.75" customHeight="1">
      <c r="A1260" s="1">
        <v>-25.19</v>
      </c>
    </row>
    <row r="1261" ht="15.75" customHeight="1">
      <c r="A1261" s="1">
        <v>-25.58</v>
      </c>
    </row>
    <row r="1262" ht="15.75" customHeight="1">
      <c r="A1262" s="1">
        <v>-25.74</v>
      </c>
    </row>
    <row r="1263" ht="15.75" customHeight="1">
      <c r="A1263" s="1">
        <v>-24.92</v>
      </c>
    </row>
    <row r="1264" ht="15.75" customHeight="1">
      <c r="A1264" s="1">
        <v>-25.33</v>
      </c>
    </row>
    <row r="1265" ht="15.75" customHeight="1">
      <c r="A1265" s="1">
        <v>-25.73</v>
      </c>
    </row>
    <row r="1266" ht="15.75" customHeight="1">
      <c r="A1266" s="1">
        <v>-25.25</v>
      </c>
    </row>
    <row r="1267" ht="15.75" customHeight="1">
      <c r="A1267" s="1">
        <v>-25.8</v>
      </c>
    </row>
    <row r="1268" ht="15.75" customHeight="1">
      <c r="A1268" s="1">
        <v>-25.09</v>
      </c>
    </row>
    <row r="1269" ht="15.75" customHeight="1">
      <c r="A1269" s="1">
        <v>-25.03</v>
      </c>
    </row>
    <row r="1270" ht="15.75" customHeight="1">
      <c r="A1270" s="1">
        <v>-24.16</v>
      </c>
    </row>
    <row r="1271" ht="15.75" customHeight="1">
      <c r="A1271" s="1">
        <v>-24.9</v>
      </c>
    </row>
    <row r="1272" ht="15.75" customHeight="1">
      <c r="A1272" s="1">
        <v>-25.26</v>
      </c>
    </row>
    <row r="1273" ht="15.75" customHeight="1">
      <c r="A1273" s="1">
        <v>-25.04</v>
      </c>
    </row>
    <row r="1274" ht="15.75" customHeight="1">
      <c r="A1274" s="1">
        <v>-25.15</v>
      </c>
    </row>
    <row r="1275" ht="15.75" customHeight="1">
      <c r="A1275" s="1">
        <v>-25.56</v>
      </c>
    </row>
    <row r="1276" ht="15.75" customHeight="1">
      <c r="A1276" s="1">
        <v>-25.2</v>
      </c>
    </row>
    <row r="1277" ht="15.75" customHeight="1">
      <c r="A1277" s="1">
        <v>-24.58</v>
      </c>
    </row>
    <row r="1278" ht="15.75" customHeight="1">
      <c r="A1278" s="1">
        <v>-24.91</v>
      </c>
    </row>
    <row r="1279" ht="15.75" customHeight="1">
      <c r="A1279" s="1">
        <v>-25.45</v>
      </c>
    </row>
    <row r="1280" ht="15.75" customHeight="1">
      <c r="A1280" s="1">
        <v>-25.33</v>
      </c>
    </row>
    <row r="1281" ht="15.75" customHeight="1">
      <c r="A1281" s="1">
        <v>-25.1</v>
      </c>
    </row>
    <row r="1282" ht="15.75" customHeight="1">
      <c r="A1282" s="1">
        <v>-25.54</v>
      </c>
    </row>
    <row r="1283" ht="15.75" customHeight="1">
      <c r="A1283" s="1">
        <v>-24.84</v>
      </c>
    </row>
    <row r="1284" ht="15.75" customHeight="1">
      <c r="A1284" s="1">
        <v>-24.67</v>
      </c>
    </row>
    <row r="1285" ht="15.75" customHeight="1">
      <c r="A1285" s="1">
        <v>-25.06</v>
      </c>
    </row>
    <row r="1286" ht="15.75" customHeight="1">
      <c r="A1286" s="1">
        <v>-24.69</v>
      </c>
    </row>
    <row r="1287" ht="15.75" customHeight="1">
      <c r="A1287" s="1">
        <v>-25.49</v>
      </c>
    </row>
    <row r="1288" ht="15.75" customHeight="1">
      <c r="A1288" s="1">
        <v>-24.98</v>
      </c>
    </row>
    <row r="1289" ht="15.75" customHeight="1">
      <c r="A1289" s="1">
        <v>-24.67</v>
      </c>
    </row>
    <row r="1290" ht="15.75" customHeight="1">
      <c r="A1290" s="1">
        <v>-25.44</v>
      </c>
    </row>
    <row r="1291" ht="15.75" customHeight="1">
      <c r="A1291" s="1">
        <v>-25.52</v>
      </c>
    </row>
    <row r="1292" ht="15.75" customHeight="1">
      <c r="A1292" s="1">
        <v>-25.72</v>
      </c>
    </row>
    <row r="1293" ht="15.75" customHeight="1">
      <c r="A1293" s="1">
        <v>-25.3</v>
      </c>
    </row>
    <row r="1294" ht="15.75" customHeight="1">
      <c r="A1294" s="1">
        <v>-24.87</v>
      </c>
    </row>
    <row r="1295" ht="15.75" customHeight="1">
      <c r="A1295" s="1">
        <v>-24.78</v>
      </c>
    </row>
    <row r="1296" ht="15.75" customHeight="1">
      <c r="A1296" s="1">
        <v>-25.49</v>
      </c>
    </row>
    <row r="1297" ht="15.75" customHeight="1">
      <c r="A1297" s="1">
        <v>-25.88</v>
      </c>
    </row>
    <row r="1298" ht="15.75" customHeight="1">
      <c r="A1298" s="1">
        <v>-24.76</v>
      </c>
    </row>
    <row r="1299" ht="15.75" customHeight="1">
      <c r="A1299" s="1">
        <v>-25.63</v>
      </c>
    </row>
    <row r="1300" ht="15.75" customHeight="1">
      <c r="A1300" s="1">
        <v>-24.78</v>
      </c>
    </row>
    <row r="1301" ht="15.75" customHeight="1">
      <c r="A1301" s="1">
        <v>-24.82</v>
      </c>
    </row>
    <row r="1302" ht="15.75" customHeight="1">
      <c r="A1302" s="1">
        <v>-25.48</v>
      </c>
    </row>
    <row r="1303" ht="15.75" customHeight="1">
      <c r="A1303" s="1">
        <v>-24.7</v>
      </c>
    </row>
    <row r="1304" ht="15.75" customHeight="1">
      <c r="A1304" s="1">
        <v>-25.61</v>
      </c>
    </row>
    <row r="1305" ht="15.75" customHeight="1">
      <c r="A1305" s="1">
        <v>-25.19</v>
      </c>
    </row>
    <row r="1306" ht="15.75" customHeight="1">
      <c r="A1306" s="1">
        <v>-25.69</v>
      </c>
    </row>
    <row r="1307" ht="15.75" customHeight="1">
      <c r="A1307" s="1">
        <v>-25.98</v>
      </c>
    </row>
    <row r="1308" ht="15.75" customHeight="1">
      <c r="A1308" s="1">
        <v>-24.12</v>
      </c>
    </row>
    <row r="1309" ht="15.75" customHeight="1">
      <c r="A1309" s="1">
        <v>-24.54</v>
      </c>
    </row>
    <row r="1310" ht="15.75" customHeight="1">
      <c r="A1310" s="1">
        <v>-25.53</v>
      </c>
    </row>
    <row r="1311" ht="15.75" customHeight="1">
      <c r="A1311" s="1">
        <v>-24.95</v>
      </c>
    </row>
    <row r="1312" ht="15.75" customHeight="1">
      <c r="A1312" s="1">
        <v>-25.37</v>
      </c>
    </row>
    <row r="1313" ht="15.75" customHeight="1">
      <c r="A1313" s="1">
        <v>-25.1</v>
      </c>
    </row>
    <row r="1314" ht="15.75" customHeight="1">
      <c r="A1314" s="1">
        <v>-25.32</v>
      </c>
    </row>
    <row r="1315" ht="15.75" customHeight="1">
      <c r="A1315" s="1">
        <v>-25.08</v>
      </c>
    </row>
    <row r="1316" ht="15.75" customHeight="1">
      <c r="A1316" s="1">
        <v>-25.68</v>
      </c>
    </row>
    <row r="1317" ht="15.75" customHeight="1">
      <c r="A1317" s="1">
        <v>-25.64</v>
      </c>
    </row>
    <row r="1318" ht="15.75" customHeight="1">
      <c r="A1318" s="1">
        <v>-24.68</v>
      </c>
    </row>
    <row r="1319" ht="15.75" customHeight="1">
      <c r="A1319" s="1">
        <v>-25.25</v>
      </c>
    </row>
    <row r="1320" ht="15.75" customHeight="1">
      <c r="A1320" s="1">
        <v>-24.45</v>
      </c>
    </row>
    <row r="1321" ht="15.75" customHeight="1">
      <c r="A1321" s="1">
        <v>-25.27</v>
      </c>
    </row>
    <row r="1322" ht="15.75" customHeight="1">
      <c r="A1322" s="1">
        <v>-24.28</v>
      </c>
    </row>
    <row r="1323" ht="15.75" customHeight="1">
      <c r="A1323" s="1">
        <v>-24.9</v>
      </c>
    </row>
    <row r="1324" ht="15.75" customHeight="1">
      <c r="A1324" s="1">
        <v>-24.5</v>
      </c>
    </row>
    <row r="1325" ht="15.75" customHeight="1">
      <c r="A1325" s="1">
        <v>-24.63</v>
      </c>
    </row>
    <row r="1326" ht="15.75" customHeight="1">
      <c r="A1326" s="1">
        <v>-25.55</v>
      </c>
    </row>
    <row r="1327" ht="15.75" customHeight="1">
      <c r="A1327" s="1">
        <v>-25.13</v>
      </c>
    </row>
    <row r="1328" ht="15.75" customHeight="1">
      <c r="A1328" s="1">
        <v>-25.51</v>
      </c>
    </row>
    <row r="1329" ht="15.75" customHeight="1">
      <c r="A1329" s="1">
        <v>-25.18</v>
      </c>
    </row>
    <row r="1330" ht="15.75" customHeight="1">
      <c r="A1330" s="1">
        <v>-25.19</v>
      </c>
    </row>
    <row r="1331" ht="15.75" customHeight="1">
      <c r="A1331" s="1">
        <v>-25.02</v>
      </c>
    </row>
    <row r="1332" ht="15.75" customHeight="1">
      <c r="A1332" s="1">
        <v>-24.94</v>
      </c>
    </row>
    <row r="1333" ht="15.75" customHeight="1">
      <c r="A1333" s="1">
        <v>-24.65</v>
      </c>
    </row>
    <row r="1334" ht="15.75" customHeight="1">
      <c r="A1334" s="1">
        <v>-24.47</v>
      </c>
    </row>
    <row r="1335" ht="15.75" customHeight="1">
      <c r="A1335" s="1">
        <v>-24.55</v>
      </c>
    </row>
    <row r="1336" ht="15.75" customHeight="1">
      <c r="A1336" s="1">
        <v>-24.53</v>
      </c>
    </row>
    <row r="1337" ht="15.75" customHeight="1">
      <c r="A1337" s="1">
        <v>-25.22</v>
      </c>
    </row>
    <row r="1338" ht="15.75" customHeight="1">
      <c r="A1338" s="1">
        <v>-24.48</v>
      </c>
    </row>
    <row r="1339" ht="15.75" customHeight="1">
      <c r="A1339" s="1">
        <v>-25.4</v>
      </c>
    </row>
    <row r="1340" ht="15.75" customHeight="1">
      <c r="A1340" s="1">
        <v>-25.4</v>
      </c>
    </row>
    <row r="1341" ht="15.75" customHeight="1">
      <c r="A1341" s="1">
        <v>-25.4</v>
      </c>
    </row>
    <row r="1342" ht="15.75" customHeight="1">
      <c r="A1342" s="1">
        <v>-25.09</v>
      </c>
    </row>
    <row r="1343" ht="15.75" customHeight="1">
      <c r="A1343" s="1">
        <v>-25.18</v>
      </c>
    </row>
    <row r="1344" ht="15.75" customHeight="1">
      <c r="A1344" s="1">
        <v>-25.29</v>
      </c>
    </row>
    <row r="1345" ht="15.75" customHeight="1">
      <c r="A1345" s="1">
        <v>-24.95</v>
      </c>
    </row>
    <row r="1346" ht="15.75" customHeight="1">
      <c r="A1346" s="1">
        <v>-25.63</v>
      </c>
    </row>
    <row r="1347" ht="15.75" customHeight="1">
      <c r="A1347" s="1">
        <v>-25.64</v>
      </c>
    </row>
    <row r="1348" ht="15.75" customHeight="1">
      <c r="A1348" s="1">
        <v>-24.88</v>
      </c>
    </row>
    <row r="1349" ht="15.75" customHeight="1">
      <c r="A1349" s="1">
        <v>-25.75</v>
      </c>
    </row>
    <row r="1350" ht="15.75" customHeight="1">
      <c r="A1350" s="1">
        <v>-24.83</v>
      </c>
    </row>
    <row r="1351" ht="15.75" customHeight="1">
      <c r="A1351" s="1">
        <v>-25.25</v>
      </c>
    </row>
    <row r="1352" ht="15.75" customHeight="1">
      <c r="A1352" s="1">
        <v>-25.33</v>
      </c>
    </row>
    <row r="1353" ht="15.75" customHeight="1">
      <c r="A1353" s="1">
        <v>-25.62</v>
      </c>
    </row>
    <row r="1354" ht="15.75" customHeight="1">
      <c r="A1354" s="1">
        <v>-24.44</v>
      </c>
    </row>
    <row r="1355" ht="15.75" customHeight="1">
      <c r="A1355" s="1" t="s">
        <v>3064</v>
      </c>
    </row>
    <row r="1356" ht="15.75" customHeight="1">
      <c r="A1356" s="1" t="s">
        <v>3065</v>
      </c>
    </row>
    <row r="1357" ht="15.75" customHeight="1">
      <c r="A1357" s="1" t="s">
        <v>3066</v>
      </c>
      <c r="G1357" s="6" t="s">
        <v>3067</v>
      </c>
    </row>
    <row r="1358" ht="15.75" customHeight="1">
      <c r="A1358" s="1">
        <v>-24.52</v>
      </c>
      <c r="B1358" s="1">
        <v>-23.97</v>
      </c>
      <c r="C1358" s="1">
        <v>-24.23</v>
      </c>
      <c r="D1358" s="1">
        <v>-24.03</v>
      </c>
      <c r="E1358" s="1">
        <v>-24.22</v>
      </c>
      <c r="G1358" s="1">
        <f t="shared" ref="G1358:G2247" si="1">INDEX($A$1358:$E$1535,ROUNDUP(ROWS(H$1358:H1358)/5,0),MOD(ROWS(H$1358:H1358)-1,5)+1)</f>
        <v>-24.52</v>
      </c>
    </row>
    <row r="1359" ht="15.75" customHeight="1">
      <c r="A1359" s="1">
        <v>-24.84</v>
      </c>
      <c r="B1359" s="1">
        <v>-25.38</v>
      </c>
      <c r="C1359" s="1">
        <v>-24.75</v>
      </c>
      <c r="D1359" s="1">
        <v>-24.81</v>
      </c>
      <c r="E1359" s="1">
        <v>-24.54</v>
      </c>
      <c r="G1359" s="1">
        <f t="shared" si="1"/>
        <v>-23.97</v>
      </c>
    </row>
    <row r="1360" ht="15.75" customHeight="1">
      <c r="A1360" s="1">
        <v>-25.26</v>
      </c>
      <c r="B1360" s="1">
        <v>-24.08</v>
      </c>
      <c r="C1360" s="1">
        <v>-24.31</v>
      </c>
      <c r="D1360" s="1">
        <v>-25.01</v>
      </c>
      <c r="E1360" s="1">
        <v>-25.12</v>
      </c>
      <c r="G1360" s="1">
        <f t="shared" si="1"/>
        <v>-24.23</v>
      </c>
    </row>
    <row r="1361" ht="15.75" customHeight="1">
      <c r="A1361" s="1">
        <v>-25.1</v>
      </c>
      <c r="B1361" s="1">
        <v>-25.26</v>
      </c>
      <c r="C1361" s="1">
        <v>-25.38</v>
      </c>
      <c r="D1361" s="1">
        <v>-25.27</v>
      </c>
      <c r="E1361" s="1">
        <v>-24.89</v>
      </c>
      <c r="G1361" s="1">
        <f t="shared" si="1"/>
        <v>-24.03</v>
      </c>
    </row>
    <row r="1362" ht="15.75" customHeight="1">
      <c r="A1362" s="1">
        <v>-25.04</v>
      </c>
      <c r="B1362" s="1">
        <v>-24.9</v>
      </c>
      <c r="C1362" s="1">
        <v>-24.77</v>
      </c>
      <c r="D1362" s="1">
        <v>-24.62</v>
      </c>
      <c r="E1362" s="1">
        <v>-25.3</v>
      </c>
      <c r="G1362" s="1">
        <f t="shared" si="1"/>
        <v>-24.22</v>
      </c>
    </row>
    <row r="1363" ht="15.75" customHeight="1">
      <c r="A1363" s="1">
        <v>-24.56</v>
      </c>
      <c r="B1363" s="1">
        <v>-25.91</v>
      </c>
      <c r="C1363" s="1">
        <v>-23.45</v>
      </c>
      <c r="D1363" s="1">
        <v>-24.9</v>
      </c>
      <c r="E1363" s="1">
        <v>-24.67</v>
      </c>
      <c r="G1363" s="1">
        <f t="shared" si="1"/>
        <v>-24.84</v>
      </c>
    </row>
    <row r="1364" ht="15.75" customHeight="1">
      <c r="A1364" s="1">
        <v>-23.48</v>
      </c>
      <c r="B1364" s="1">
        <v>-25.75</v>
      </c>
      <c r="C1364" s="1">
        <v>-24.99</v>
      </c>
      <c r="D1364" s="1">
        <v>-24.81</v>
      </c>
      <c r="E1364" s="1">
        <v>-24.54</v>
      </c>
      <c r="G1364" s="1">
        <f t="shared" si="1"/>
        <v>-25.38</v>
      </c>
    </row>
    <row r="1365" ht="15.75" customHeight="1">
      <c r="A1365" s="1">
        <v>-24.85</v>
      </c>
      <c r="B1365" s="1">
        <v>-25.29</v>
      </c>
      <c r="C1365" s="1">
        <v>-24.88</v>
      </c>
      <c r="D1365" s="1">
        <v>-24.51</v>
      </c>
      <c r="E1365" s="1">
        <v>-24.73</v>
      </c>
      <c r="G1365" s="1">
        <f t="shared" si="1"/>
        <v>-24.75</v>
      </c>
    </row>
    <row r="1366" ht="15.75" customHeight="1">
      <c r="A1366" s="1">
        <v>-23.97</v>
      </c>
      <c r="B1366" s="1">
        <v>-24.33</v>
      </c>
      <c r="C1366" s="1">
        <v>-24.88</v>
      </c>
      <c r="D1366" s="1">
        <v>-24.88</v>
      </c>
      <c r="E1366" s="1">
        <v>-25.48</v>
      </c>
      <c r="G1366" s="1">
        <f t="shared" si="1"/>
        <v>-24.81</v>
      </c>
    </row>
    <row r="1367" ht="15.75" customHeight="1">
      <c r="A1367" s="1">
        <v>-24.74</v>
      </c>
      <c r="B1367" s="1">
        <v>-24.71</v>
      </c>
      <c r="C1367" s="1">
        <v>-24.36</v>
      </c>
      <c r="D1367" s="1">
        <v>-24.61</v>
      </c>
      <c r="E1367" s="1">
        <v>-25.26</v>
      </c>
      <c r="G1367" s="1">
        <f t="shared" si="1"/>
        <v>-24.54</v>
      </c>
    </row>
    <row r="1368" ht="15.75" customHeight="1">
      <c r="A1368" s="1">
        <v>-24.63</v>
      </c>
      <c r="B1368" s="1">
        <v>-25.51</v>
      </c>
      <c r="C1368" s="1">
        <v>-25.43</v>
      </c>
      <c r="D1368" s="1">
        <v>-24.5</v>
      </c>
      <c r="E1368" s="1">
        <v>-24.99</v>
      </c>
      <c r="G1368" s="1">
        <f t="shared" si="1"/>
        <v>-25.26</v>
      </c>
    </row>
    <row r="1369" ht="15.75" customHeight="1">
      <c r="A1369" s="1">
        <v>-24.5</v>
      </c>
      <c r="B1369" s="1">
        <v>-24.2</v>
      </c>
      <c r="C1369" s="1">
        <v>-24.51</v>
      </c>
      <c r="D1369" s="1">
        <v>-24.8</v>
      </c>
      <c r="E1369" s="1">
        <v>-24.61</v>
      </c>
      <c r="G1369" s="1">
        <f t="shared" si="1"/>
        <v>-24.08</v>
      </c>
    </row>
    <row r="1370" ht="15.75" customHeight="1">
      <c r="A1370" s="1">
        <v>-24.44</v>
      </c>
      <c r="B1370" s="1">
        <v>-25.01</v>
      </c>
      <c r="C1370" s="1">
        <v>-25.01</v>
      </c>
      <c r="D1370" s="1">
        <v>-25.04</v>
      </c>
      <c r="E1370" s="1">
        <v>-24.81</v>
      </c>
      <c r="G1370" s="1">
        <f t="shared" si="1"/>
        <v>-24.31</v>
      </c>
    </row>
    <row r="1371" ht="15.75" customHeight="1">
      <c r="A1371" s="1">
        <v>-25.23</v>
      </c>
      <c r="B1371" s="1">
        <v>-24.58</v>
      </c>
      <c r="C1371" s="1">
        <v>-24.98</v>
      </c>
      <c r="D1371" s="1">
        <v>-24.53</v>
      </c>
      <c r="E1371" s="1">
        <v>-24.53</v>
      </c>
      <c r="G1371" s="1">
        <f t="shared" si="1"/>
        <v>-25.01</v>
      </c>
    </row>
    <row r="1372" ht="15.75" customHeight="1">
      <c r="A1372" s="1">
        <v>-24.65</v>
      </c>
      <c r="B1372" s="1">
        <v>-25.22</v>
      </c>
      <c r="C1372" s="1">
        <v>-24.77</v>
      </c>
      <c r="D1372" s="1">
        <v>-25.18</v>
      </c>
      <c r="E1372" s="1">
        <v>-24.66</v>
      </c>
      <c r="G1372" s="1">
        <f t="shared" si="1"/>
        <v>-25.12</v>
      </c>
    </row>
    <row r="1373" ht="15.75" customHeight="1">
      <c r="A1373" s="1">
        <v>-25.02</v>
      </c>
      <c r="B1373" s="1">
        <v>-25.25</v>
      </c>
      <c r="C1373" s="1">
        <v>-24.53</v>
      </c>
      <c r="D1373" s="1">
        <v>-25.78</v>
      </c>
      <c r="E1373" s="1">
        <v>-24.7</v>
      </c>
      <c r="G1373" s="1">
        <f t="shared" si="1"/>
        <v>-25.1</v>
      </c>
    </row>
    <row r="1374" ht="15.75" customHeight="1">
      <c r="A1374" s="1">
        <v>-25.35</v>
      </c>
      <c r="B1374" s="1">
        <v>-25.41</v>
      </c>
      <c r="C1374" s="1">
        <v>-24.48</v>
      </c>
      <c r="D1374" s="1">
        <v>-24.75</v>
      </c>
      <c r="E1374" s="1">
        <v>-24.74</v>
      </c>
      <c r="G1374" s="1">
        <f t="shared" si="1"/>
        <v>-25.26</v>
      </c>
    </row>
    <row r="1375" ht="15.75" customHeight="1">
      <c r="A1375" s="1">
        <v>-23.79</v>
      </c>
      <c r="B1375" s="1">
        <v>-25.15</v>
      </c>
      <c r="C1375" s="1">
        <v>-25.82</v>
      </c>
      <c r="D1375" s="1">
        <v>-24.31</v>
      </c>
      <c r="E1375" s="1">
        <v>-24.54</v>
      </c>
      <c r="G1375" s="1">
        <f t="shared" si="1"/>
        <v>-25.38</v>
      </c>
    </row>
    <row r="1376" ht="15.75" customHeight="1">
      <c r="A1376" s="1">
        <v>-24.96</v>
      </c>
      <c r="B1376" s="1">
        <v>-25.39</v>
      </c>
      <c r="C1376" s="1">
        <v>-24.6</v>
      </c>
      <c r="D1376" s="1">
        <v>-24.83</v>
      </c>
      <c r="E1376" s="1">
        <v>-24.92</v>
      </c>
      <c r="G1376" s="1">
        <f t="shared" si="1"/>
        <v>-25.27</v>
      </c>
    </row>
    <row r="1377" ht="15.75" customHeight="1">
      <c r="A1377" s="1">
        <v>-24.72</v>
      </c>
      <c r="B1377" s="1">
        <v>-24.64</v>
      </c>
      <c r="C1377" s="1">
        <v>-26.08</v>
      </c>
      <c r="D1377" s="1">
        <v>-25.72</v>
      </c>
      <c r="E1377" s="1">
        <v>-24.98</v>
      </c>
      <c r="G1377" s="1">
        <f t="shared" si="1"/>
        <v>-24.89</v>
      </c>
    </row>
    <row r="1378" ht="15.75" customHeight="1">
      <c r="A1378" s="1">
        <v>-24.78</v>
      </c>
      <c r="B1378" s="1">
        <v>-25.18</v>
      </c>
      <c r="C1378" s="1">
        <v>-25.38</v>
      </c>
      <c r="D1378" s="1">
        <v>-24.4</v>
      </c>
      <c r="E1378" s="1">
        <v>-25.06</v>
      </c>
      <c r="G1378" s="1">
        <f t="shared" si="1"/>
        <v>-25.04</v>
      </c>
    </row>
    <row r="1379" ht="15.75" customHeight="1">
      <c r="A1379" s="1">
        <v>-25.35</v>
      </c>
      <c r="B1379" s="1">
        <v>-24.54</v>
      </c>
      <c r="C1379" s="1">
        <v>-24.16</v>
      </c>
      <c r="D1379" s="1">
        <v>-25.31</v>
      </c>
      <c r="E1379" s="1">
        <v>-24.91</v>
      </c>
      <c r="G1379" s="1">
        <f t="shared" si="1"/>
        <v>-24.9</v>
      </c>
    </row>
    <row r="1380" ht="15.75" customHeight="1">
      <c r="A1380" s="1">
        <v>-25.2</v>
      </c>
      <c r="B1380" s="1">
        <v>-24.67</v>
      </c>
      <c r="C1380" s="1">
        <v>-25.69</v>
      </c>
      <c r="D1380" s="1">
        <v>-25.05</v>
      </c>
      <c r="E1380" s="1">
        <v>-24.69</v>
      </c>
      <c r="G1380" s="1">
        <f t="shared" si="1"/>
        <v>-24.77</v>
      </c>
    </row>
    <row r="1381" ht="15.75" customHeight="1">
      <c r="A1381" s="1">
        <v>-24.65</v>
      </c>
      <c r="B1381" s="1">
        <v>-24.82</v>
      </c>
      <c r="C1381" s="1">
        <v>-25.23</v>
      </c>
      <c r="D1381" s="1">
        <v>-25.12</v>
      </c>
      <c r="E1381" s="1">
        <v>-24.85</v>
      </c>
      <c r="G1381" s="1">
        <f t="shared" si="1"/>
        <v>-24.62</v>
      </c>
    </row>
    <row r="1382" ht="15.75" customHeight="1">
      <c r="A1382" s="1">
        <v>-24.67</v>
      </c>
      <c r="B1382" s="1">
        <v>-25.62</v>
      </c>
      <c r="C1382" s="1">
        <v>-25.27</v>
      </c>
      <c r="D1382" s="1">
        <v>-25.27</v>
      </c>
      <c r="E1382" s="1">
        <v>-24.91</v>
      </c>
      <c r="G1382" s="1">
        <f t="shared" si="1"/>
        <v>-25.3</v>
      </c>
    </row>
    <row r="1383" ht="15.75" customHeight="1">
      <c r="A1383" s="1">
        <v>-24.95</v>
      </c>
      <c r="B1383" s="1">
        <v>-25.02</v>
      </c>
      <c r="C1383" s="1">
        <v>-24.41</v>
      </c>
      <c r="D1383" s="1">
        <v>-26.0</v>
      </c>
      <c r="E1383" s="1">
        <v>-24.77</v>
      </c>
      <c r="G1383" s="1">
        <f t="shared" si="1"/>
        <v>-24.56</v>
      </c>
    </row>
    <row r="1384" ht="15.75" customHeight="1">
      <c r="A1384" s="1">
        <v>-25.32</v>
      </c>
      <c r="B1384" s="1">
        <v>-24.37</v>
      </c>
      <c r="C1384" s="1">
        <v>-26.39</v>
      </c>
      <c r="D1384" s="1">
        <v>-25.11</v>
      </c>
      <c r="E1384" s="1">
        <v>-24.92</v>
      </c>
      <c r="G1384" s="1">
        <f t="shared" si="1"/>
        <v>-25.91</v>
      </c>
    </row>
    <row r="1385" ht="15.75" customHeight="1">
      <c r="A1385" s="1">
        <v>-25.43</v>
      </c>
      <c r="B1385" s="1">
        <v>-24.84</v>
      </c>
      <c r="C1385" s="1">
        <v>-25.37</v>
      </c>
      <c r="D1385" s="1">
        <v>-25.27</v>
      </c>
      <c r="E1385" s="1">
        <v>-24.96</v>
      </c>
      <c r="G1385" s="1">
        <f t="shared" si="1"/>
        <v>-23.45</v>
      </c>
    </row>
    <row r="1386" ht="15.75" customHeight="1">
      <c r="A1386" s="1">
        <v>-24.95</v>
      </c>
      <c r="B1386" s="1">
        <v>-25.47</v>
      </c>
      <c r="C1386" s="1">
        <v>-24.89</v>
      </c>
      <c r="D1386" s="1">
        <v>-25.42</v>
      </c>
      <c r="E1386" s="1">
        <v>-25.1</v>
      </c>
      <c r="G1386" s="1">
        <f t="shared" si="1"/>
        <v>-24.9</v>
      </c>
    </row>
    <row r="1387" ht="15.75" customHeight="1">
      <c r="A1387" s="1">
        <v>-24.12</v>
      </c>
      <c r="B1387" s="1">
        <v>-25.24</v>
      </c>
      <c r="C1387" s="1">
        <v>-24.58</v>
      </c>
      <c r="D1387" s="1">
        <v>-24.55</v>
      </c>
      <c r="E1387" s="1">
        <v>-24.41</v>
      </c>
      <c r="G1387" s="1">
        <f t="shared" si="1"/>
        <v>-24.67</v>
      </c>
    </row>
    <row r="1388" ht="15.75" customHeight="1">
      <c r="A1388" s="1">
        <v>-24.37</v>
      </c>
      <c r="B1388" s="1">
        <v>-24.36</v>
      </c>
      <c r="C1388" s="1">
        <v>-24.47</v>
      </c>
      <c r="D1388" s="1">
        <v>-24.67</v>
      </c>
      <c r="E1388" s="1">
        <v>-25.06</v>
      </c>
      <c r="G1388" s="1">
        <f t="shared" si="1"/>
        <v>-23.48</v>
      </c>
    </row>
    <row r="1389" ht="15.75" customHeight="1">
      <c r="A1389" s="1">
        <v>-24.6</v>
      </c>
      <c r="B1389" s="1">
        <v>-25.03</v>
      </c>
      <c r="C1389" s="1">
        <v>-24.54</v>
      </c>
      <c r="D1389" s="1">
        <v>-25.7</v>
      </c>
      <c r="E1389" s="1">
        <v>-24.81</v>
      </c>
      <c r="G1389" s="1">
        <f t="shared" si="1"/>
        <v>-25.75</v>
      </c>
    </row>
    <row r="1390" ht="15.75" customHeight="1">
      <c r="A1390" s="1">
        <v>-25.27</v>
      </c>
      <c r="B1390" s="1">
        <v>-24.71</v>
      </c>
      <c r="C1390" s="1">
        <v>-26.06</v>
      </c>
      <c r="D1390" s="1">
        <v>-24.88</v>
      </c>
      <c r="E1390" s="1">
        <v>-24.95</v>
      </c>
      <c r="G1390" s="1">
        <f t="shared" si="1"/>
        <v>-24.99</v>
      </c>
    </row>
    <row r="1391" ht="15.75" customHeight="1">
      <c r="A1391" s="1">
        <v>-24.63</v>
      </c>
      <c r="B1391" s="1">
        <v>-25.53</v>
      </c>
      <c r="C1391" s="1">
        <v>-24.88</v>
      </c>
      <c r="D1391" s="1">
        <v>-25.03</v>
      </c>
      <c r="E1391" s="1">
        <v>-24.91</v>
      </c>
      <c r="G1391" s="1">
        <f t="shared" si="1"/>
        <v>-24.81</v>
      </c>
    </row>
    <row r="1392" ht="15.75" customHeight="1">
      <c r="A1392" s="1">
        <v>-24.17</v>
      </c>
      <c r="B1392" s="1">
        <v>-25.07</v>
      </c>
      <c r="C1392" s="1">
        <v>-26.25</v>
      </c>
      <c r="D1392" s="1">
        <v>-24.86</v>
      </c>
      <c r="E1392" s="1">
        <v>-24.12</v>
      </c>
      <c r="G1392" s="1">
        <f t="shared" si="1"/>
        <v>-24.54</v>
      </c>
    </row>
    <row r="1393" ht="15.75" customHeight="1">
      <c r="A1393" s="1">
        <v>-24.51</v>
      </c>
      <c r="B1393" s="1">
        <v>-24.38</v>
      </c>
      <c r="C1393" s="1">
        <v>-25.15</v>
      </c>
      <c r="D1393" s="1">
        <v>-24.91</v>
      </c>
      <c r="E1393" s="1">
        <v>-25.43</v>
      </c>
      <c r="G1393" s="1">
        <f t="shared" si="1"/>
        <v>-24.85</v>
      </c>
    </row>
    <row r="1394" ht="15.75" customHeight="1">
      <c r="A1394" s="1">
        <v>-25.23</v>
      </c>
      <c r="B1394" s="1">
        <v>-25.59</v>
      </c>
      <c r="C1394" s="1">
        <v>-25.18</v>
      </c>
      <c r="D1394" s="1">
        <v>-25.09</v>
      </c>
      <c r="E1394" s="1">
        <v>-24.51</v>
      </c>
      <c r="G1394" s="1">
        <f t="shared" si="1"/>
        <v>-25.29</v>
      </c>
    </row>
    <row r="1395" ht="15.75" customHeight="1">
      <c r="A1395" s="1">
        <v>-24.93</v>
      </c>
      <c r="B1395" s="1">
        <v>-24.26</v>
      </c>
      <c r="C1395" s="1">
        <v>-24.41</v>
      </c>
      <c r="D1395" s="1">
        <v>-24.77</v>
      </c>
      <c r="E1395" s="1">
        <v>-24.8</v>
      </c>
      <c r="G1395" s="1">
        <f t="shared" si="1"/>
        <v>-24.88</v>
      </c>
    </row>
    <row r="1396" ht="15.75" customHeight="1">
      <c r="A1396" s="1">
        <v>-25.09</v>
      </c>
      <c r="B1396" s="1">
        <v>-24.28</v>
      </c>
      <c r="C1396" s="1">
        <v>-25.55</v>
      </c>
      <c r="D1396" s="1">
        <v>-24.62</v>
      </c>
      <c r="E1396" s="1">
        <v>-23.82</v>
      </c>
      <c r="G1396" s="1">
        <f t="shared" si="1"/>
        <v>-24.51</v>
      </c>
    </row>
    <row r="1397" ht="15.75" customHeight="1">
      <c r="A1397" s="1">
        <v>-24.33</v>
      </c>
      <c r="B1397" s="1">
        <v>-24.76</v>
      </c>
      <c r="C1397" s="1">
        <v>-24.61</v>
      </c>
      <c r="D1397" s="1">
        <v>-23.94</v>
      </c>
      <c r="E1397" s="1">
        <v>-24.56</v>
      </c>
      <c r="G1397" s="1">
        <f t="shared" si="1"/>
        <v>-24.73</v>
      </c>
    </row>
    <row r="1398" ht="15.75" customHeight="1">
      <c r="A1398" s="1">
        <v>-25.6</v>
      </c>
      <c r="B1398" s="1">
        <v>-24.76</v>
      </c>
      <c r="C1398" s="1">
        <v>-24.7</v>
      </c>
      <c r="D1398" s="1">
        <v>-24.49</v>
      </c>
      <c r="E1398" s="1">
        <v>-24.52</v>
      </c>
      <c r="G1398" s="1">
        <f t="shared" si="1"/>
        <v>-23.97</v>
      </c>
    </row>
    <row r="1399" ht="15.75" customHeight="1">
      <c r="A1399" s="1">
        <v>-24.59</v>
      </c>
      <c r="B1399" s="1">
        <v>-24.59</v>
      </c>
      <c r="C1399" s="1">
        <v>-24.73</v>
      </c>
      <c r="D1399" s="1">
        <v>-24.81</v>
      </c>
      <c r="E1399" s="1">
        <v>-24.93</v>
      </c>
      <c r="G1399" s="1">
        <f t="shared" si="1"/>
        <v>-24.33</v>
      </c>
    </row>
    <row r="1400" ht="15.75" customHeight="1">
      <c r="A1400" s="1">
        <v>-24.81</v>
      </c>
      <c r="B1400" s="1">
        <v>-24.13</v>
      </c>
      <c r="C1400" s="1">
        <v>-25.34</v>
      </c>
      <c r="D1400" s="1">
        <v>-24.51</v>
      </c>
      <c r="E1400" s="1">
        <v>-24.49</v>
      </c>
      <c r="G1400" s="1">
        <f t="shared" si="1"/>
        <v>-24.88</v>
      </c>
    </row>
    <row r="1401" ht="15.75" customHeight="1">
      <c r="A1401" s="1">
        <v>-23.93</v>
      </c>
      <c r="B1401" s="1">
        <v>-24.75</v>
      </c>
      <c r="C1401" s="1">
        <v>-25.83</v>
      </c>
      <c r="D1401" s="1">
        <v>-25.34</v>
      </c>
      <c r="E1401" s="1">
        <v>-23.79</v>
      </c>
      <c r="G1401" s="1">
        <f t="shared" si="1"/>
        <v>-24.88</v>
      </c>
    </row>
    <row r="1402" ht="15.75" customHeight="1">
      <c r="A1402" s="1">
        <v>-24.05</v>
      </c>
      <c r="B1402" s="1">
        <v>-24.37</v>
      </c>
      <c r="C1402" s="1">
        <v>-24.54</v>
      </c>
      <c r="D1402" s="1">
        <v>-24.57</v>
      </c>
      <c r="E1402" s="1">
        <v>-24.69</v>
      </c>
      <c r="G1402" s="1">
        <f t="shared" si="1"/>
        <v>-25.48</v>
      </c>
    </row>
    <row r="1403" ht="15.75" customHeight="1">
      <c r="A1403" s="1">
        <v>-23.7</v>
      </c>
      <c r="B1403" s="1">
        <v>-24.12</v>
      </c>
      <c r="C1403" s="1">
        <v>-24.75</v>
      </c>
      <c r="D1403" s="1">
        <v>-23.91</v>
      </c>
      <c r="E1403" s="1">
        <v>-23.91</v>
      </c>
      <c r="G1403" s="1">
        <f t="shared" si="1"/>
        <v>-24.74</v>
      </c>
    </row>
    <row r="1404" ht="15.75" customHeight="1">
      <c r="A1404" s="1">
        <v>-24.04</v>
      </c>
      <c r="B1404" s="1">
        <v>-24.65</v>
      </c>
      <c r="C1404" s="1">
        <v>-24.27</v>
      </c>
      <c r="D1404" s="1">
        <v>-24.45</v>
      </c>
      <c r="E1404" s="1">
        <v>-24.52</v>
      </c>
      <c r="G1404" s="1">
        <f t="shared" si="1"/>
        <v>-24.71</v>
      </c>
    </row>
    <row r="1405" ht="15.75" customHeight="1">
      <c r="A1405" s="1">
        <v>-24.29</v>
      </c>
      <c r="B1405" s="1">
        <v>-24.07</v>
      </c>
      <c r="C1405" s="1">
        <v>-24.8</v>
      </c>
      <c r="D1405" s="1">
        <v>-25.27</v>
      </c>
      <c r="E1405" s="1">
        <v>-24.45</v>
      </c>
      <c r="G1405" s="1">
        <f t="shared" si="1"/>
        <v>-24.36</v>
      </c>
    </row>
    <row r="1406" ht="15.75" customHeight="1">
      <c r="A1406" s="1">
        <v>-24.59</v>
      </c>
      <c r="B1406" s="1">
        <v>-24.57</v>
      </c>
      <c r="C1406" s="1">
        <v>-25.08</v>
      </c>
      <c r="D1406" s="1">
        <v>-24.57</v>
      </c>
      <c r="E1406" s="1">
        <v>-25.66</v>
      </c>
      <c r="G1406" s="1">
        <f t="shared" si="1"/>
        <v>-24.61</v>
      </c>
    </row>
    <row r="1407" ht="15.75" customHeight="1">
      <c r="A1407" s="1">
        <v>-24.67</v>
      </c>
      <c r="B1407" s="1">
        <v>-25.38</v>
      </c>
      <c r="C1407" s="1">
        <v>-25.09</v>
      </c>
      <c r="D1407" s="1">
        <v>-24.44</v>
      </c>
      <c r="E1407" s="1">
        <v>-23.93</v>
      </c>
      <c r="G1407" s="1">
        <f t="shared" si="1"/>
        <v>-25.26</v>
      </c>
    </row>
    <row r="1408" ht="15.75" customHeight="1">
      <c r="A1408" s="1">
        <v>-25.26</v>
      </c>
      <c r="B1408" s="1">
        <v>-25.08</v>
      </c>
      <c r="C1408" s="1">
        <v>-24.98</v>
      </c>
      <c r="D1408" s="1">
        <v>-23.51</v>
      </c>
      <c r="E1408" s="1">
        <v>-23.13</v>
      </c>
      <c r="G1408" s="1">
        <f t="shared" si="1"/>
        <v>-24.63</v>
      </c>
    </row>
    <row r="1409" ht="15.75" customHeight="1">
      <c r="A1409" s="1">
        <v>-24.25</v>
      </c>
      <c r="B1409" s="1">
        <v>-24.9</v>
      </c>
      <c r="C1409" s="1">
        <v>-24.66</v>
      </c>
      <c r="D1409" s="1">
        <v>-23.73</v>
      </c>
      <c r="E1409" s="1">
        <v>-24.23</v>
      </c>
      <c r="G1409" s="1">
        <f t="shared" si="1"/>
        <v>-25.51</v>
      </c>
    </row>
    <row r="1410" ht="15.75" customHeight="1">
      <c r="A1410" s="1">
        <v>-24.47</v>
      </c>
      <c r="B1410" s="1">
        <v>-25.28</v>
      </c>
      <c r="C1410" s="1">
        <v>-24.12</v>
      </c>
      <c r="D1410" s="1">
        <v>-24.85</v>
      </c>
      <c r="E1410" s="1">
        <v>-24.34</v>
      </c>
      <c r="G1410" s="1">
        <f t="shared" si="1"/>
        <v>-25.43</v>
      </c>
    </row>
    <row r="1411" ht="15.75" customHeight="1">
      <c r="A1411" s="1">
        <v>-24.95</v>
      </c>
      <c r="B1411" s="1">
        <v>-24.4</v>
      </c>
      <c r="C1411" s="1">
        <v>-24.17</v>
      </c>
      <c r="D1411" s="1">
        <v>-23.97</v>
      </c>
      <c r="E1411" s="1">
        <v>-24.24</v>
      </c>
      <c r="G1411" s="1">
        <f t="shared" si="1"/>
        <v>-24.5</v>
      </c>
    </row>
    <row r="1412" ht="15.75" customHeight="1">
      <c r="A1412" s="1">
        <v>-23.63</v>
      </c>
      <c r="B1412" s="1">
        <v>-24.38</v>
      </c>
      <c r="C1412" s="1">
        <v>-23.86</v>
      </c>
      <c r="D1412" s="1">
        <v>-23.65</v>
      </c>
      <c r="E1412" s="1">
        <v>-24.79</v>
      </c>
      <c r="G1412" s="1">
        <f t="shared" si="1"/>
        <v>-24.99</v>
      </c>
    </row>
    <row r="1413" ht="15.75" customHeight="1">
      <c r="A1413" s="1">
        <v>-23.94</v>
      </c>
      <c r="B1413" s="1">
        <v>-24.11</v>
      </c>
      <c r="C1413" s="1">
        <v>-23.58</v>
      </c>
      <c r="D1413" s="1">
        <v>-24.78</v>
      </c>
      <c r="E1413" s="1">
        <v>-23.66</v>
      </c>
      <c r="G1413" s="1">
        <f t="shared" si="1"/>
        <v>-24.5</v>
      </c>
    </row>
    <row r="1414" ht="15.75" customHeight="1">
      <c r="A1414" s="1">
        <v>-24.08</v>
      </c>
      <c r="B1414" s="1">
        <v>-23.97</v>
      </c>
      <c r="C1414" s="1">
        <v>-24.42</v>
      </c>
      <c r="D1414" s="1">
        <v>-23.72</v>
      </c>
      <c r="E1414" s="1">
        <v>-24.47</v>
      </c>
      <c r="G1414" s="1">
        <f t="shared" si="1"/>
        <v>-24.2</v>
      </c>
    </row>
    <row r="1415" ht="15.75" customHeight="1">
      <c r="A1415" s="1">
        <v>-23.78</v>
      </c>
      <c r="B1415" s="1">
        <v>-24.63</v>
      </c>
      <c r="C1415" s="1">
        <v>-23.91</v>
      </c>
      <c r="D1415" s="1">
        <v>-24.03</v>
      </c>
      <c r="E1415" s="1">
        <v>-23.99</v>
      </c>
      <c r="G1415" s="1">
        <f t="shared" si="1"/>
        <v>-24.51</v>
      </c>
    </row>
    <row r="1416" ht="15.75" customHeight="1">
      <c r="A1416" s="1">
        <v>-24.63</v>
      </c>
      <c r="B1416" s="1">
        <v>-24.44</v>
      </c>
      <c r="C1416" s="1">
        <v>-24.23</v>
      </c>
      <c r="D1416" s="1">
        <v>-24.36</v>
      </c>
      <c r="E1416" s="1">
        <v>-24.34</v>
      </c>
      <c r="G1416" s="1">
        <f t="shared" si="1"/>
        <v>-24.8</v>
      </c>
    </row>
    <row r="1417" ht="15.75" customHeight="1">
      <c r="A1417" s="1">
        <v>-24.77</v>
      </c>
      <c r="B1417" s="1">
        <v>-24.05</v>
      </c>
      <c r="C1417" s="1">
        <v>-24.13</v>
      </c>
      <c r="D1417" s="1">
        <v>-23.97</v>
      </c>
      <c r="E1417" s="1">
        <v>-24.22</v>
      </c>
      <c r="G1417" s="1">
        <f t="shared" si="1"/>
        <v>-24.61</v>
      </c>
    </row>
    <row r="1418" ht="15.75" customHeight="1">
      <c r="A1418" s="1">
        <v>-23.25</v>
      </c>
      <c r="B1418" s="1">
        <v>-23.34</v>
      </c>
      <c r="C1418" s="1">
        <v>-23.96</v>
      </c>
      <c r="D1418" s="1">
        <v>-23.99</v>
      </c>
      <c r="E1418" s="1">
        <v>-24.47</v>
      </c>
      <c r="G1418" s="1">
        <f t="shared" si="1"/>
        <v>-24.44</v>
      </c>
    </row>
    <row r="1419" ht="15.75" customHeight="1">
      <c r="A1419" s="1">
        <v>-23.78</v>
      </c>
      <c r="B1419" s="1">
        <v>-24.3</v>
      </c>
      <c r="C1419" s="1">
        <v>-23.76</v>
      </c>
      <c r="D1419" s="1">
        <v>-24.89</v>
      </c>
      <c r="E1419" s="1">
        <v>-24.31</v>
      </c>
      <c r="G1419" s="1">
        <f t="shared" si="1"/>
        <v>-25.01</v>
      </c>
    </row>
    <row r="1420" ht="15.75" customHeight="1">
      <c r="A1420" s="1">
        <v>-25.15</v>
      </c>
      <c r="B1420" s="1">
        <v>-25.36</v>
      </c>
      <c r="C1420" s="1">
        <v>-23.64</v>
      </c>
      <c r="D1420" s="1">
        <v>-23.87</v>
      </c>
      <c r="E1420" s="1">
        <v>-23.96</v>
      </c>
      <c r="G1420" s="1">
        <f t="shared" si="1"/>
        <v>-25.01</v>
      </c>
    </row>
    <row r="1421" ht="15.75" customHeight="1">
      <c r="A1421" s="1">
        <v>-24.57</v>
      </c>
      <c r="B1421" s="1">
        <v>-24.39</v>
      </c>
      <c r="C1421" s="1">
        <v>-24.07</v>
      </c>
      <c r="D1421" s="1">
        <v>-24.61</v>
      </c>
      <c r="E1421" s="1">
        <v>-23.94</v>
      </c>
      <c r="G1421" s="1">
        <f t="shared" si="1"/>
        <v>-25.04</v>
      </c>
    </row>
    <row r="1422" ht="15.75" customHeight="1">
      <c r="A1422" s="1">
        <v>-24.56</v>
      </c>
      <c r="B1422" s="1">
        <v>-24.22</v>
      </c>
      <c r="C1422" s="1">
        <v>-23.78</v>
      </c>
      <c r="D1422" s="1">
        <v>-23.67</v>
      </c>
      <c r="E1422" s="1">
        <v>-23.93</v>
      </c>
      <c r="G1422" s="1">
        <f t="shared" si="1"/>
        <v>-24.81</v>
      </c>
    </row>
    <row r="1423" ht="15.75" customHeight="1">
      <c r="A1423" s="1">
        <v>-23.53</v>
      </c>
      <c r="B1423" s="1">
        <v>-23.42</v>
      </c>
      <c r="C1423" s="1">
        <v>-25.35</v>
      </c>
      <c r="D1423" s="1">
        <v>-23.53</v>
      </c>
      <c r="E1423" s="1">
        <v>-23.42</v>
      </c>
      <c r="G1423" s="1">
        <f t="shared" si="1"/>
        <v>-25.23</v>
      </c>
    </row>
    <row r="1424" ht="15.75" customHeight="1">
      <c r="A1424" s="1">
        <v>-24.29</v>
      </c>
      <c r="B1424" s="1">
        <v>-24.84</v>
      </c>
      <c r="C1424" s="1">
        <v>-24.56</v>
      </c>
      <c r="D1424" s="1">
        <v>-23.82</v>
      </c>
      <c r="E1424" s="1">
        <v>-23.36</v>
      </c>
      <c r="G1424" s="1">
        <f t="shared" si="1"/>
        <v>-24.58</v>
      </c>
    </row>
    <row r="1425" ht="15.75" customHeight="1">
      <c r="A1425" s="1">
        <v>-24.12</v>
      </c>
      <c r="B1425" s="1">
        <v>-23.92</v>
      </c>
      <c r="C1425" s="1">
        <v>-24.81</v>
      </c>
      <c r="D1425" s="1">
        <v>-24.48</v>
      </c>
      <c r="E1425" s="1">
        <v>-24.45</v>
      </c>
      <c r="G1425" s="1">
        <f t="shared" si="1"/>
        <v>-24.98</v>
      </c>
    </row>
    <row r="1426" ht="15.75" customHeight="1">
      <c r="A1426" s="1">
        <v>-23.61</v>
      </c>
      <c r="B1426" s="1">
        <v>-23.82</v>
      </c>
      <c r="C1426" s="1">
        <v>-24.95</v>
      </c>
      <c r="D1426" s="1">
        <v>-25.05</v>
      </c>
      <c r="E1426" s="1">
        <v>-24.8</v>
      </c>
      <c r="G1426" s="1">
        <f t="shared" si="1"/>
        <v>-24.53</v>
      </c>
    </row>
    <row r="1427" ht="15.75" customHeight="1">
      <c r="A1427" s="1">
        <v>-23.58</v>
      </c>
      <c r="B1427" s="1">
        <v>-23.32</v>
      </c>
      <c r="C1427" s="1">
        <v>-25.07</v>
      </c>
      <c r="D1427" s="1">
        <v>-23.76</v>
      </c>
      <c r="E1427" s="1">
        <v>-23.99</v>
      </c>
      <c r="G1427" s="1">
        <f t="shared" si="1"/>
        <v>-24.53</v>
      </c>
    </row>
    <row r="1428" ht="15.75" customHeight="1">
      <c r="A1428" s="1">
        <v>-24.14</v>
      </c>
      <c r="B1428" s="1">
        <v>-23.99</v>
      </c>
      <c r="C1428" s="1">
        <v>-24.43</v>
      </c>
      <c r="D1428" s="1">
        <v>-24.18</v>
      </c>
      <c r="E1428" s="1">
        <v>-24.46</v>
      </c>
      <c r="G1428" s="1">
        <f t="shared" si="1"/>
        <v>-24.65</v>
      </c>
    </row>
    <row r="1429" ht="15.75" customHeight="1">
      <c r="A1429" s="1">
        <v>-24.84</v>
      </c>
      <c r="B1429" s="1">
        <v>-24.67</v>
      </c>
      <c r="C1429" s="1">
        <v>-24.19</v>
      </c>
      <c r="D1429" s="1">
        <v>-24.27</v>
      </c>
      <c r="E1429" s="1">
        <v>-23.76</v>
      </c>
      <c r="G1429" s="1">
        <f t="shared" si="1"/>
        <v>-25.22</v>
      </c>
    </row>
    <row r="1430" ht="15.75" customHeight="1">
      <c r="A1430" s="1">
        <v>-23.8</v>
      </c>
      <c r="B1430" s="1">
        <v>-24.35</v>
      </c>
      <c r="C1430" s="1">
        <v>-23.66</v>
      </c>
      <c r="D1430" s="1">
        <v>-24.67</v>
      </c>
      <c r="E1430" s="1">
        <v>-24.34</v>
      </c>
      <c r="G1430" s="1">
        <f t="shared" si="1"/>
        <v>-24.77</v>
      </c>
    </row>
    <row r="1431" ht="15.75" customHeight="1">
      <c r="A1431" s="1">
        <v>-23.97</v>
      </c>
      <c r="B1431" s="1">
        <v>-24.77</v>
      </c>
      <c r="C1431" s="1">
        <v>-24.75</v>
      </c>
      <c r="D1431" s="1">
        <v>-24.36</v>
      </c>
      <c r="E1431" s="1">
        <v>-23.78</v>
      </c>
      <c r="G1431" s="1">
        <f t="shared" si="1"/>
        <v>-25.18</v>
      </c>
    </row>
    <row r="1432" ht="15.75" customHeight="1">
      <c r="A1432" s="1">
        <v>-24.27</v>
      </c>
      <c r="B1432" s="1">
        <v>-24.17</v>
      </c>
      <c r="C1432" s="1">
        <v>-24.98</v>
      </c>
      <c r="D1432" s="1">
        <v>-26.04</v>
      </c>
      <c r="E1432" s="1">
        <v>-26.0</v>
      </c>
      <c r="G1432" s="1">
        <f t="shared" si="1"/>
        <v>-24.66</v>
      </c>
    </row>
    <row r="1433" ht="15.75" customHeight="1">
      <c r="A1433" s="1">
        <v>-27.73</v>
      </c>
      <c r="B1433" s="1">
        <v>-27.45</v>
      </c>
      <c r="C1433" s="1">
        <v>-27.92</v>
      </c>
      <c r="D1433" s="1">
        <v>-28.4</v>
      </c>
      <c r="E1433" s="1">
        <v>-27.81</v>
      </c>
      <c r="G1433" s="1">
        <f t="shared" si="1"/>
        <v>-25.02</v>
      </c>
    </row>
    <row r="1434" ht="15.75" customHeight="1">
      <c r="A1434" s="1">
        <v>-28.03</v>
      </c>
      <c r="B1434" s="1">
        <v>-27.94</v>
      </c>
      <c r="C1434" s="1">
        <v>-28.64</v>
      </c>
      <c r="D1434" s="1">
        <v>-28.23</v>
      </c>
      <c r="E1434" s="1">
        <v>-28.11</v>
      </c>
      <c r="G1434" s="1">
        <f t="shared" si="1"/>
        <v>-25.25</v>
      </c>
    </row>
    <row r="1435" ht="15.75" customHeight="1">
      <c r="A1435" s="1">
        <v>-27.84</v>
      </c>
      <c r="B1435" s="1">
        <v>-27.79</v>
      </c>
      <c r="C1435" s="1">
        <v>-28.23</v>
      </c>
      <c r="D1435" s="1">
        <v>-27.97</v>
      </c>
      <c r="E1435" s="1">
        <v>-27.7</v>
      </c>
      <c r="G1435" s="1">
        <f t="shared" si="1"/>
        <v>-24.53</v>
      </c>
    </row>
    <row r="1436" ht="15.75" customHeight="1">
      <c r="A1436" s="1">
        <v>-28.77</v>
      </c>
      <c r="B1436" s="1">
        <v>-28.92</v>
      </c>
      <c r="C1436" s="1">
        <v>-28.16</v>
      </c>
      <c r="D1436" s="1">
        <v>-28.03</v>
      </c>
      <c r="E1436" s="1">
        <v>-28.36</v>
      </c>
      <c r="G1436" s="1">
        <f t="shared" si="1"/>
        <v>-25.78</v>
      </c>
    </row>
    <row r="1437" ht="15.75" customHeight="1">
      <c r="A1437" s="1">
        <v>-28.34</v>
      </c>
      <c r="B1437" s="1">
        <v>-29.59</v>
      </c>
      <c r="C1437" s="1">
        <v>-28.79</v>
      </c>
      <c r="D1437" s="1">
        <v>-28.28</v>
      </c>
      <c r="E1437" s="1">
        <v>-28.29</v>
      </c>
      <c r="G1437" s="1">
        <f t="shared" si="1"/>
        <v>-24.7</v>
      </c>
    </row>
    <row r="1438" ht="15.75" customHeight="1">
      <c r="A1438" s="1">
        <v>-30.24</v>
      </c>
      <c r="B1438" s="1">
        <v>-30.39</v>
      </c>
      <c r="C1438" s="1">
        <v>-29.5</v>
      </c>
      <c r="D1438" s="1">
        <v>-29.39</v>
      </c>
      <c r="E1438" s="1">
        <v>-28.27</v>
      </c>
      <c r="G1438" s="1">
        <f t="shared" si="1"/>
        <v>-25.35</v>
      </c>
    </row>
    <row r="1439" ht="15.75" customHeight="1">
      <c r="A1439" s="1">
        <v>-28.24</v>
      </c>
      <c r="B1439" s="1">
        <v>-28.26</v>
      </c>
      <c r="C1439" s="1">
        <v>-27.69</v>
      </c>
      <c r="D1439" s="1">
        <v>-27.78</v>
      </c>
      <c r="E1439" s="1">
        <v>-28.41</v>
      </c>
      <c r="G1439" s="1">
        <f t="shared" si="1"/>
        <v>-25.41</v>
      </c>
    </row>
    <row r="1440" ht="15.75" customHeight="1">
      <c r="A1440" s="1">
        <v>-28.92</v>
      </c>
      <c r="B1440" s="1">
        <v>-29.41</v>
      </c>
      <c r="C1440" s="1">
        <v>-29.77</v>
      </c>
      <c r="D1440" s="1">
        <v>-30.08</v>
      </c>
      <c r="E1440" s="1">
        <v>-29.29</v>
      </c>
      <c r="G1440" s="1">
        <f t="shared" si="1"/>
        <v>-24.48</v>
      </c>
    </row>
    <row r="1441" ht="15.75" customHeight="1">
      <c r="A1441" s="1">
        <v>-29.04</v>
      </c>
      <c r="B1441" s="1">
        <v>-28.73</v>
      </c>
      <c r="C1441" s="1">
        <v>-27.97</v>
      </c>
      <c r="D1441" s="1">
        <v>-28.38</v>
      </c>
      <c r="E1441" s="1">
        <v>-28.55</v>
      </c>
      <c r="G1441" s="1">
        <f t="shared" si="1"/>
        <v>-24.75</v>
      </c>
    </row>
    <row r="1442" ht="15.75" customHeight="1">
      <c r="A1442" s="1">
        <v>-28.72</v>
      </c>
      <c r="B1442" s="1">
        <v>-29.11</v>
      </c>
      <c r="C1442" s="1">
        <v>-29.04</v>
      </c>
      <c r="D1442" s="1">
        <v>-28.3</v>
      </c>
      <c r="E1442" s="1">
        <v>-28.71</v>
      </c>
      <c r="G1442" s="1">
        <f t="shared" si="1"/>
        <v>-24.74</v>
      </c>
    </row>
    <row r="1443" ht="15.75" customHeight="1">
      <c r="A1443" s="1">
        <v>-29.75</v>
      </c>
      <c r="B1443" s="1">
        <v>-29.52</v>
      </c>
      <c r="C1443" s="1">
        <v>-28.79</v>
      </c>
      <c r="D1443" s="1">
        <v>-29.53</v>
      </c>
      <c r="E1443" s="1">
        <v>-28.64</v>
      </c>
      <c r="G1443" s="1">
        <f t="shared" si="1"/>
        <v>-23.79</v>
      </c>
    </row>
    <row r="1444" ht="15.75" customHeight="1">
      <c r="A1444" s="1">
        <v>-29.14</v>
      </c>
      <c r="B1444" s="1">
        <v>-28.64</v>
      </c>
      <c r="C1444" s="1">
        <v>-29.84</v>
      </c>
      <c r="D1444" s="1">
        <v>-29.65</v>
      </c>
      <c r="E1444" s="1">
        <v>-29.58</v>
      </c>
      <c r="G1444" s="1">
        <f t="shared" si="1"/>
        <v>-25.15</v>
      </c>
    </row>
    <row r="1445" ht="15.75" customHeight="1">
      <c r="A1445" s="1">
        <v>-28.76</v>
      </c>
      <c r="B1445" s="1">
        <v>-29.02</v>
      </c>
      <c r="C1445" s="1">
        <v>-29.1</v>
      </c>
      <c r="D1445" s="1">
        <v>-29.33</v>
      </c>
      <c r="E1445" s="1">
        <v>-29.23</v>
      </c>
      <c r="G1445" s="1">
        <f t="shared" si="1"/>
        <v>-25.82</v>
      </c>
    </row>
    <row r="1446" ht="15.75" customHeight="1">
      <c r="A1446" s="1">
        <v>-29.51</v>
      </c>
      <c r="B1446" s="1">
        <v>-29.55</v>
      </c>
      <c r="C1446" s="1">
        <v>-29.58</v>
      </c>
      <c r="D1446" s="1">
        <v>-30.26</v>
      </c>
      <c r="E1446" s="1">
        <v>-30.04</v>
      </c>
      <c r="G1446" s="1">
        <f t="shared" si="1"/>
        <v>-24.31</v>
      </c>
    </row>
    <row r="1447" ht="15.75" customHeight="1">
      <c r="A1447" s="1">
        <v>-31.11</v>
      </c>
      <c r="B1447" s="1">
        <v>-30.07</v>
      </c>
      <c r="C1447" s="1">
        <v>-30.79</v>
      </c>
      <c r="D1447" s="1">
        <v>-28.57</v>
      </c>
      <c r="E1447" s="1">
        <v>-29.08</v>
      </c>
      <c r="G1447" s="1">
        <f t="shared" si="1"/>
        <v>-24.54</v>
      </c>
    </row>
    <row r="1448" ht="15.75" customHeight="1">
      <c r="A1448" s="1">
        <v>-27.94</v>
      </c>
      <c r="B1448" s="1">
        <v>-28.33</v>
      </c>
      <c r="C1448" s="1">
        <v>-28.63</v>
      </c>
      <c r="D1448" s="1">
        <v>-28.86</v>
      </c>
      <c r="E1448" s="1">
        <v>-28.84</v>
      </c>
      <c r="G1448" s="1">
        <f t="shared" si="1"/>
        <v>-24.96</v>
      </c>
    </row>
    <row r="1449" ht="15.75" customHeight="1">
      <c r="A1449" s="1">
        <v>-27.2</v>
      </c>
      <c r="B1449" s="1">
        <v>-27.98</v>
      </c>
      <c r="C1449" s="1">
        <v>-28.21</v>
      </c>
      <c r="D1449" s="1">
        <v>-28.93</v>
      </c>
      <c r="E1449" s="1">
        <v>-28.44</v>
      </c>
      <c r="G1449" s="1">
        <f t="shared" si="1"/>
        <v>-25.39</v>
      </c>
    </row>
    <row r="1450" ht="15.75" customHeight="1">
      <c r="A1450" s="1">
        <v>-28.3</v>
      </c>
      <c r="B1450" s="1">
        <v>-27.93</v>
      </c>
      <c r="C1450" s="1">
        <v>-27.24</v>
      </c>
      <c r="D1450" s="1">
        <v>-27.64</v>
      </c>
      <c r="E1450" s="1">
        <v>-28.34</v>
      </c>
      <c r="G1450" s="1">
        <f t="shared" si="1"/>
        <v>-24.6</v>
      </c>
    </row>
    <row r="1451" ht="15.75" customHeight="1">
      <c r="A1451" s="1">
        <v>-28.16</v>
      </c>
      <c r="B1451" s="1">
        <v>-27.71</v>
      </c>
      <c r="C1451" s="1">
        <v>-27.31</v>
      </c>
      <c r="D1451" s="1">
        <v>-28.29</v>
      </c>
      <c r="E1451" s="1">
        <v>-27.57</v>
      </c>
      <c r="G1451" s="1">
        <f t="shared" si="1"/>
        <v>-24.83</v>
      </c>
    </row>
    <row r="1452" ht="15.75" customHeight="1">
      <c r="A1452" s="1">
        <v>-28.1</v>
      </c>
      <c r="B1452" s="1">
        <v>-27.83</v>
      </c>
      <c r="C1452" s="1">
        <v>-27.88</v>
      </c>
      <c r="D1452" s="1">
        <v>-27.9</v>
      </c>
      <c r="E1452" s="1">
        <v>-28.25</v>
      </c>
      <c r="G1452" s="1">
        <f t="shared" si="1"/>
        <v>-24.92</v>
      </c>
    </row>
    <row r="1453" ht="15.75" customHeight="1">
      <c r="A1453" s="1">
        <v>-27.87</v>
      </c>
      <c r="B1453" s="1">
        <v>-27.66</v>
      </c>
      <c r="C1453" s="1">
        <v>-27.04</v>
      </c>
      <c r="D1453" s="1">
        <v>-26.31</v>
      </c>
      <c r="E1453" s="1">
        <v>-26.69</v>
      </c>
      <c r="G1453" s="1">
        <f t="shared" si="1"/>
        <v>-24.72</v>
      </c>
    </row>
    <row r="1454" ht="15.75" customHeight="1">
      <c r="A1454" s="1">
        <v>-27.77</v>
      </c>
      <c r="B1454" s="1">
        <v>-28.28</v>
      </c>
      <c r="C1454" s="1">
        <v>-28.02</v>
      </c>
      <c r="D1454" s="1">
        <v>-28.46</v>
      </c>
      <c r="E1454" s="1">
        <v>-28.62</v>
      </c>
      <c r="G1454" s="1">
        <f t="shared" si="1"/>
        <v>-24.64</v>
      </c>
    </row>
    <row r="1455" ht="15.75" customHeight="1">
      <c r="A1455" s="1">
        <v>-27.97</v>
      </c>
      <c r="B1455" s="1">
        <v>-28.22</v>
      </c>
      <c r="C1455" s="1">
        <v>-29.15</v>
      </c>
      <c r="D1455" s="1">
        <v>-29.02</v>
      </c>
      <c r="E1455" s="1">
        <v>-29.15</v>
      </c>
      <c r="G1455" s="1">
        <f t="shared" si="1"/>
        <v>-26.08</v>
      </c>
    </row>
    <row r="1456" ht="15.75" customHeight="1">
      <c r="A1456" s="1">
        <v>-28.81</v>
      </c>
      <c r="B1456" s="1">
        <v>-28.49</v>
      </c>
      <c r="C1456" s="1">
        <v>-28.16</v>
      </c>
      <c r="D1456" s="1">
        <v>-28.37</v>
      </c>
      <c r="E1456" s="1">
        <v>-28.46</v>
      </c>
      <c r="G1456" s="1">
        <f t="shared" si="1"/>
        <v>-25.72</v>
      </c>
    </row>
    <row r="1457" ht="15.75" customHeight="1">
      <c r="A1457" s="1">
        <v>-28.0</v>
      </c>
      <c r="B1457" s="1">
        <v>-28.32</v>
      </c>
      <c r="C1457" s="1">
        <v>-28.54</v>
      </c>
      <c r="D1457" s="1">
        <v>-29.89</v>
      </c>
      <c r="E1457" s="1">
        <v>-29.39</v>
      </c>
      <c r="G1457" s="1">
        <f t="shared" si="1"/>
        <v>-24.98</v>
      </c>
    </row>
    <row r="1458" ht="15.75" customHeight="1">
      <c r="A1458" s="1">
        <v>-28.8</v>
      </c>
      <c r="B1458" s="1">
        <v>-29.39</v>
      </c>
      <c r="C1458" s="1">
        <v>-29.11</v>
      </c>
      <c r="D1458" s="1">
        <v>-29.17</v>
      </c>
      <c r="E1458" s="1">
        <v>-28.14</v>
      </c>
      <c r="G1458" s="1">
        <f t="shared" si="1"/>
        <v>-24.78</v>
      </c>
    </row>
    <row r="1459" ht="15.75" customHeight="1">
      <c r="A1459" s="1">
        <v>-27.77</v>
      </c>
      <c r="B1459" s="1">
        <v>-28.77</v>
      </c>
      <c r="C1459" s="1">
        <v>-28.8</v>
      </c>
      <c r="D1459" s="1">
        <v>-30.6</v>
      </c>
      <c r="E1459" s="1">
        <v>-30.29</v>
      </c>
      <c r="G1459" s="1">
        <f t="shared" si="1"/>
        <v>-25.18</v>
      </c>
    </row>
    <row r="1460" ht="15.75" customHeight="1">
      <c r="A1460" s="1">
        <v>-28.59</v>
      </c>
      <c r="B1460" s="1">
        <v>-27.61</v>
      </c>
      <c r="C1460" s="1">
        <v>-28.17</v>
      </c>
      <c r="D1460" s="1">
        <v>-28.9</v>
      </c>
      <c r="E1460" s="1">
        <v>-28.75</v>
      </c>
      <c r="G1460" s="1">
        <f t="shared" si="1"/>
        <v>-25.38</v>
      </c>
    </row>
    <row r="1461" ht="15.75" customHeight="1">
      <c r="A1461" s="1">
        <v>-28.88</v>
      </c>
      <c r="B1461" s="1">
        <v>-29.49</v>
      </c>
      <c r="C1461" s="1">
        <v>-29.89</v>
      </c>
      <c r="D1461" s="1">
        <v>-26.49</v>
      </c>
      <c r="E1461" s="1">
        <v>-25.63</v>
      </c>
      <c r="G1461" s="1">
        <f t="shared" si="1"/>
        <v>-24.4</v>
      </c>
    </row>
    <row r="1462" ht="15.75" customHeight="1">
      <c r="A1462" s="1">
        <v>-26.66</v>
      </c>
      <c r="B1462" s="1">
        <v>-27.67</v>
      </c>
      <c r="C1462" s="1">
        <v>-27.38</v>
      </c>
      <c r="D1462" s="1">
        <v>-27.01</v>
      </c>
      <c r="E1462" s="1">
        <v>-27.3</v>
      </c>
      <c r="G1462" s="1">
        <f t="shared" si="1"/>
        <v>-25.06</v>
      </c>
    </row>
    <row r="1463" ht="15.75" customHeight="1">
      <c r="A1463" s="1">
        <v>-26.37</v>
      </c>
      <c r="B1463" s="1">
        <v>-25.3</v>
      </c>
      <c r="C1463" s="1">
        <v>-25.43</v>
      </c>
      <c r="D1463" s="1">
        <v>-27.14</v>
      </c>
      <c r="E1463" s="1">
        <v>-27.96</v>
      </c>
      <c r="G1463" s="1">
        <f t="shared" si="1"/>
        <v>-25.35</v>
      </c>
    </row>
    <row r="1464" ht="15.75" customHeight="1">
      <c r="A1464" s="1">
        <v>-27.29</v>
      </c>
      <c r="B1464" s="1">
        <v>-27.35</v>
      </c>
      <c r="C1464" s="1">
        <v>-27.33</v>
      </c>
      <c r="D1464" s="1">
        <v>-27.02</v>
      </c>
      <c r="E1464" s="1">
        <v>-26.63</v>
      </c>
      <c r="G1464" s="1">
        <f t="shared" si="1"/>
        <v>-24.54</v>
      </c>
    </row>
    <row r="1465" ht="15.75" customHeight="1">
      <c r="A1465" s="1">
        <v>-26.8</v>
      </c>
      <c r="B1465" s="1">
        <v>-27.33</v>
      </c>
      <c r="C1465" s="1">
        <v>-26.77</v>
      </c>
      <c r="D1465" s="1">
        <v>-27.42</v>
      </c>
      <c r="E1465" s="1">
        <v>-27.29</v>
      </c>
      <c r="G1465" s="1">
        <f t="shared" si="1"/>
        <v>-24.16</v>
      </c>
    </row>
    <row r="1466" ht="15.75" customHeight="1">
      <c r="A1466" s="1">
        <v>-27.92</v>
      </c>
      <c r="B1466" s="1">
        <v>-27.92</v>
      </c>
      <c r="C1466" s="1">
        <v>-28.6</v>
      </c>
      <c r="D1466" s="1">
        <v>-28.03</v>
      </c>
      <c r="E1466" s="1">
        <v>-27.51</v>
      </c>
      <c r="G1466" s="1">
        <f t="shared" si="1"/>
        <v>-25.31</v>
      </c>
    </row>
    <row r="1467" ht="15.75" customHeight="1">
      <c r="A1467" s="1">
        <v>-27.11</v>
      </c>
      <c r="B1467" s="1">
        <v>-26.93</v>
      </c>
      <c r="C1467" s="1">
        <v>-27.24</v>
      </c>
      <c r="D1467" s="1">
        <v>-27.65</v>
      </c>
      <c r="E1467" s="1">
        <v>-28.01</v>
      </c>
      <c r="G1467" s="1">
        <f t="shared" si="1"/>
        <v>-24.91</v>
      </c>
    </row>
    <row r="1468" ht="15.75" customHeight="1">
      <c r="A1468" s="1">
        <v>-28.92</v>
      </c>
      <c r="B1468" s="1">
        <v>-29.28</v>
      </c>
      <c r="C1468" s="1">
        <v>-28.8</v>
      </c>
      <c r="D1468" s="1">
        <v>-27.77</v>
      </c>
      <c r="E1468" s="1">
        <v>-26.56</v>
      </c>
      <c r="G1468" s="1">
        <f t="shared" si="1"/>
        <v>-25.2</v>
      </c>
    </row>
    <row r="1469" ht="15.75" customHeight="1">
      <c r="A1469" s="1">
        <v>-27.36</v>
      </c>
      <c r="B1469" s="1">
        <v>-28.56</v>
      </c>
      <c r="C1469" s="1">
        <v>-28.83</v>
      </c>
      <c r="D1469" s="1">
        <v>-29.18</v>
      </c>
      <c r="E1469" s="1">
        <v>-29.62</v>
      </c>
      <c r="G1469" s="1">
        <f t="shared" si="1"/>
        <v>-24.67</v>
      </c>
    </row>
    <row r="1470" ht="15.75" customHeight="1">
      <c r="A1470" s="1">
        <v>-28.14</v>
      </c>
      <c r="B1470" s="1">
        <v>-28.22</v>
      </c>
      <c r="C1470" s="1">
        <v>-27.54</v>
      </c>
      <c r="D1470" s="1">
        <v>-28.18</v>
      </c>
      <c r="E1470" s="1">
        <v>-27.7</v>
      </c>
      <c r="G1470" s="1">
        <f t="shared" si="1"/>
        <v>-25.69</v>
      </c>
    </row>
    <row r="1471" ht="15.75" customHeight="1">
      <c r="A1471" s="1">
        <v>-27.93</v>
      </c>
      <c r="B1471" s="1">
        <v>-27.27</v>
      </c>
      <c r="C1471" s="1">
        <v>-27.67</v>
      </c>
      <c r="D1471" s="1">
        <v>-27.48</v>
      </c>
      <c r="E1471" s="1">
        <v>-27.37</v>
      </c>
      <c r="G1471" s="1">
        <f t="shared" si="1"/>
        <v>-25.05</v>
      </c>
    </row>
    <row r="1472" ht="15.75" customHeight="1">
      <c r="A1472" s="1">
        <v>-26.8</v>
      </c>
      <c r="B1472" s="1">
        <v>-26.72</v>
      </c>
      <c r="C1472" s="1">
        <v>-27.6</v>
      </c>
      <c r="D1472" s="1">
        <v>-27.75</v>
      </c>
      <c r="E1472" s="1">
        <v>-27.74</v>
      </c>
      <c r="G1472" s="1">
        <f t="shared" si="1"/>
        <v>-24.69</v>
      </c>
    </row>
    <row r="1473" ht="15.75" customHeight="1">
      <c r="A1473" s="1">
        <v>-27.99</v>
      </c>
      <c r="B1473" s="1">
        <v>-28.59</v>
      </c>
      <c r="C1473" s="1">
        <v>-28.35</v>
      </c>
      <c r="D1473" s="1">
        <v>-27.45</v>
      </c>
      <c r="E1473" s="1">
        <v>-27.26</v>
      </c>
      <c r="G1473" s="1">
        <f t="shared" si="1"/>
        <v>-24.65</v>
      </c>
    </row>
    <row r="1474" ht="15.75" customHeight="1">
      <c r="A1474" s="1">
        <v>-27.44</v>
      </c>
      <c r="B1474" s="1">
        <v>-27.94</v>
      </c>
      <c r="C1474" s="1">
        <v>-28.56</v>
      </c>
      <c r="D1474" s="1">
        <v>-28.74</v>
      </c>
      <c r="E1474" s="1">
        <v>-28.82</v>
      </c>
      <c r="G1474" s="1">
        <f t="shared" si="1"/>
        <v>-24.82</v>
      </c>
    </row>
    <row r="1475" ht="15.75" customHeight="1">
      <c r="A1475" s="1">
        <v>-29.15</v>
      </c>
      <c r="B1475" s="1">
        <v>-29.48</v>
      </c>
      <c r="C1475" s="1">
        <v>-29.5</v>
      </c>
      <c r="D1475" s="1">
        <v>-29.64</v>
      </c>
      <c r="E1475" s="1">
        <v>-29.39</v>
      </c>
      <c r="G1475" s="1">
        <f t="shared" si="1"/>
        <v>-25.23</v>
      </c>
    </row>
    <row r="1476" ht="15.75" customHeight="1">
      <c r="A1476" s="1">
        <v>-29.2</v>
      </c>
      <c r="B1476" s="1">
        <v>-29.52</v>
      </c>
      <c r="C1476" s="1">
        <v>-29.46</v>
      </c>
      <c r="D1476" s="1">
        <v>-28.76</v>
      </c>
      <c r="E1476" s="1">
        <v>-28.24</v>
      </c>
      <c r="G1476" s="1">
        <f t="shared" si="1"/>
        <v>-25.12</v>
      </c>
    </row>
    <row r="1477" ht="15.75" customHeight="1">
      <c r="A1477" s="1">
        <v>-28.21</v>
      </c>
      <c r="B1477" s="1">
        <v>-28.49</v>
      </c>
      <c r="C1477" s="1">
        <v>-28.43</v>
      </c>
      <c r="D1477" s="1">
        <v>-28.18</v>
      </c>
      <c r="E1477" s="1">
        <v>-28.11</v>
      </c>
      <c r="G1477" s="1">
        <f t="shared" si="1"/>
        <v>-24.85</v>
      </c>
    </row>
    <row r="1478" ht="15.75" customHeight="1">
      <c r="A1478" s="1">
        <v>-28.39</v>
      </c>
      <c r="B1478" s="1">
        <v>-28.52</v>
      </c>
      <c r="C1478" s="1">
        <v>-28.36</v>
      </c>
      <c r="D1478" s="1">
        <v>-28.38</v>
      </c>
      <c r="E1478" s="1">
        <v>-28.41</v>
      </c>
      <c r="G1478" s="1">
        <f t="shared" si="1"/>
        <v>-24.67</v>
      </c>
    </row>
    <row r="1479" ht="15.75" customHeight="1">
      <c r="A1479" s="1">
        <v>-28.38</v>
      </c>
      <c r="B1479" s="1">
        <v>-28.33</v>
      </c>
      <c r="C1479" s="1">
        <v>-27.93</v>
      </c>
      <c r="D1479" s="1">
        <v>-27.84</v>
      </c>
      <c r="E1479" s="1">
        <v>-27.89</v>
      </c>
      <c r="G1479" s="1">
        <f t="shared" si="1"/>
        <v>-25.62</v>
      </c>
    </row>
    <row r="1480" ht="15.75" customHeight="1">
      <c r="A1480" s="1">
        <v>-27.56</v>
      </c>
      <c r="B1480" s="1">
        <v>-27.39</v>
      </c>
      <c r="C1480" s="1">
        <v>-26.96</v>
      </c>
      <c r="D1480" s="1">
        <v>-26.61</v>
      </c>
      <c r="E1480" s="1">
        <v>-26.6</v>
      </c>
      <c r="G1480" s="1">
        <f t="shared" si="1"/>
        <v>-25.27</v>
      </c>
    </row>
    <row r="1481" ht="15.75" customHeight="1">
      <c r="A1481" s="1">
        <v>-26.8</v>
      </c>
      <c r="B1481" s="1">
        <v>-27.23</v>
      </c>
      <c r="C1481" s="1">
        <v>-26.34</v>
      </c>
      <c r="D1481" s="1">
        <v>-26.2</v>
      </c>
      <c r="E1481" s="1">
        <v>-27.68</v>
      </c>
      <c r="G1481" s="1">
        <f t="shared" si="1"/>
        <v>-25.27</v>
      </c>
    </row>
    <row r="1482" ht="15.75" customHeight="1">
      <c r="A1482" s="1">
        <v>-28.37</v>
      </c>
      <c r="B1482" s="1">
        <v>-28.41</v>
      </c>
      <c r="C1482" s="1">
        <v>-28.55</v>
      </c>
      <c r="D1482" s="1">
        <v>-28.06</v>
      </c>
      <c r="E1482" s="1">
        <v>-28.01</v>
      </c>
      <c r="G1482" s="1">
        <f t="shared" si="1"/>
        <v>-24.91</v>
      </c>
    </row>
    <row r="1483" ht="15.75" customHeight="1">
      <c r="A1483" s="1">
        <v>-27.8</v>
      </c>
      <c r="B1483" s="1">
        <v>-27.61</v>
      </c>
      <c r="C1483" s="1">
        <v>-27.29</v>
      </c>
      <c r="D1483" s="1">
        <v>-26.7</v>
      </c>
      <c r="E1483" s="1">
        <v>-27.14</v>
      </c>
      <c r="G1483" s="1">
        <f t="shared" si="1"/>
        <v>-24.95</v>
      </c>
    </row>
    <row r="1484" ht="15.75" customHeight="1">
      <c r="A1484" s="1">
        <v>-27.52</v>
      </c>
      <c r="B1484" s="1">
        <v>-27.65</v>
      </c>
      <c r="C1484" s="1">
        <v>-27.93</v>
      </c>
      <c r="D1484" s="1">
        <v>-28.08</v>
      </c>
      <c r="E1484" s="1">
        <v>-27.81</v>
      </c>
      <c r="G1484" s="1">
        <f t="shared" si="1"/>
        <v>-25.02</v>
      </c>
    </row>
    <row r="1485" ht="15.75" customHeight="1">
      <c r="A1485" s="1">
        <v>-27.31</v>
      </c>
      <c r="B1485" s="1">
        <v>-27.18</v>
      </c>
      <c r="C1485" s="1">
        <v>-27.65</v>
      </c>
      <c r="D1485" s="1">
        <v>-29.32</v>
      </c>
      <c r="E1485" s="1">
        <v>-31.14</v>
      </c>
      <c r="G1485" s="1">
        <f t="shared" si="1"/>
        <v>-24.41</v>
      </c>
    </row>
    <row r="1486" ht="15.75" customHeight="1">
      <c r="A1486" s="1">
        <v>-32.4</v>
      </c>
      <c r="B1486" s="1">
        <v>-33.19</v>
      </c>
      <c r="C1486" s="1">
        <v>-33.86</v>
      </c>
      <c r="D1486" s="1">
        <v>-34.54</v>
      </c>
      <c r="E1486" s="1">
        <v>-34.54</v>
      </c>
      <c r="G1486" s="1">
        <f t="shared" si="1"/>
        <v>-26</v>
      </c>
    </row>
    <row r="1487" ht="15.75" customHeight="1">
      <c r="A1487" s="1">
        <v>-33.89</v>
      </c>
      <c r="B1487" s="1">
        <v>-33.26</v>
      </c>
      <c r="C1487" s="1">
        <v>-33.02</v>
      </c>
      <c r="D1487" s="1">
        <v>-33.15</v>
      </c>
      <c r="E1487" s="1">
        <v>-33.11</v>
      </c>
      <c r="G1487" s="1">
        <f t="shared" si="1"/>
        <v>-24.77</v>
      </c>
    </row>
    <row r="1488" ht="15.75" customHeight="1">
      <c r="A1488" s="1">
        <v>-33.37</v>
      </c>
      <c r="B1488" s="1">
        <v>-33.98</v>
      </c>
      <c r="C1488" s="1">
        <v>-34.2</v>
      </c>
      <c r="D1488" s="1">
        <v>-34.45</v>
      </c>
      <c r="E1488" s="1">
        <v>-34.22</v>
      </c>
      <c r="G1488" s="1">
        <f t="shared" si="1"/>
        <v>-25.32</v>
      </c>
    </row>
    <row r="1489" ht="15.75" customHeight="1">
      <c r="A1489" s="1">
        <v>-33.67</v>
      </c>
      <c r="B1489" s="1">
        <v>-33.13</v>
      </c>
      <c r="C1489" s="1">
        <v>-32.65</v>
      </c>
      <c r="D1489" s="1">
        <v>-32.06</v>
      </c>
      <c r="E1489" s="1">
        <v>-31.46</v>
      </c>
      <c r="G1489" s="1">
        <f t="shared" si="1"/>
        <v>-24.37</v>
      </c>
    </row>
    <row r="1490" ht="15.75" customHeight="1">
      <c r="A1490" s="1">
        <v>-32.56</v>
      </c>
      <c r="B1490" s="1">
        <v>-33.79</v>
      </c>
      <c r="C1490" s="1">
        <v>-34.33</v>
      </c>
      <c r="D1490" s="1">
        <v>-35.13</v>
      </c>
      <c r="E1490" s="1">
        <v>-35.21</v>
      </c>
      <c r="G1490" s="1">
        <f t="shared" si="1"/>
        <v>-26.39</v>
      </c>
    </row>
    <row r="1491" ht="15.75" customHeight="1">
      <c r="A1491" s="1">
        <v>-35.07</v>
      </c>
      <c r="B1491" s="1">
        <v>-34.92</v>
      </c>
      <c r="C1491" s="1">
        <v>-34.67</v>
      </c>
      <c r="D1491" s="1">
        <v>-34.31</v>
      </c>
      <c r="E1491" s="1">
        <v>-34.01</v>
      </c>
      <c r="G1491" s="1">
        <f t="shared" si="1"/>
        <v>-25.11</v>
      </c>
    </row>
    <row r="1492" ht="15.75" customHeight="1">
      <c r="A1492" s="1">
        <v>-33.92</v>
      </c>
      <c r="B1492" s="1">
        <v>-34.09</v>
      </c>
      <c r="C1492" s="1">
        <v>-34.36</v>
      </c>
      <c r="D1492" s="1">
        <v>-35.06</v>
      </c>
      <c r="E1492" s="1">
        <v>-35.61</v>
      </c>
      <c r="G1492" s="1">
        <f t="shared" si="1"/>
        <v>-24.92</v>
      </c>
    </row>
    <row r="1493" ht="15.75" customHeight="1">
      <c r="A1493" s="1">
        <v>-35.97</v>
      </c>
      <c r="B1493" s="1">
        <v>-36.8</v>
      </c>
      <c r="C1493" s="1">
        <v>-37.64</v>
      </c>
      <c r="D1493" s="1">
        <v>-38.08</v>
      </c>
      <c r="E1493" s="1">
        <v>-37.79</v>
      </c>
      <c r="G1493" s="1">
        <f t="shared" si="1"/>
        <v>-25.43</v>
      </c>
    </row>
    <row r="1494" ht="15.75" customHeight="1">
      <c r="A1494" s="1">
        <v>-37.66</v>
      </c>
      <c r="B1494" s="1">
        <v>-37.77</v>
      </c>
      <c r="C1494" s="1">
        <v>-37.41</v>
      </c>
      <c r="D1494" s="1">
        <v>-37.05</v>
      </c>
      <c r="E1494" s="1">
        <v>-37.52</v>
      </c>
      <c r="G1494" s="1">
        <f t="shared" si="1"/>
        <v>-24.84</v>
      </c>
    </row>
    <row r="1495" ht="15.75" customHeight="1">
      <c r="A1495" s="1">
        <v>-37.7</v>
      </c>
      <c r="B1495" s="1">
        <v>-38.66</v>
      </c>
      <c r="C1495" s="1">
        <v>-38.87</v>
      </c>
      <c r="D1495" s="1">
        <v>-39.24</v>
      </c>
      <c r="E1495" s="1">
        <v>-38.96</v>
      </c>
      <c r="G1495" s="1">
        <f t="shared" si="1"/>
        <v>-25.37</v>
      </c>
    </row>
    <row r="1496" ht="15.75" customHeight="1">
      <c r="A1496" s="1">
        <v>-38.64</v>
      </c>
      <c r="B1496" s="1">
        <v>-38.9</v>
      </c>
      <c r="C1496" s="1">
        <v>-38.33</v>
      </c>
      <c r="D1496" s="1">
        <v>-37.82</v>
      </c>
      <c r="E1496" s="1">
        <v>-37.69</v>
      </c>
      <c r="G1496" s="1">
        <f t="shared" si="1"/>
        <v>-25.27</v>
      </c>
    </row>
    <row r="1497" ht="15.75" customHeight="1">
      <c r="A1497" s="1">
        <v>-38.18</v>
      </c>
      <c r="B1497" s="1">
        <v>-38.05</v>
      </c>
      <c r="C1497" s="1">
        <v>-37.98</v>
      </c>
      <c r="D1497" s="1">
        <v>-37.91</v>
      </c>
      <c r="E1497" s="1">
        <v>-37.42</v>
      </c>
      <c r="G1497" s="1">
        <f t="shared" si="1"/>
        <v>-24.96</v>
      </c>
    </row>
    <row r="1498" ht="15.75" customHeight="1">
      <c r="A1498" s="1">
        <v>-37.25</v>
      </c>
      <c r="B1498" s="1">
        <v>-37.07</v>
      </c>
      <c r="C1498" s="1">
        <v>-37.16</v>
      </c>
      <c r="D1498" s="1">
        <v>-37.23</v>
      </c>
      <c r="E1498" s="1">
        <v>-37.22</v>
      </c>
      <c r="G1498" s="1">
        <f t="shared" si="1"/>
        <v>-24.95</v>
      </c>
    </row>
    <row r="1499" ht="15.75" customHeight="1">
      <c r="A1499" s="1">
        <v>-37.2</v>
      </c>
      <c r="B1499" s="1">
        <v>-37.35</v>
      </c>
      <c r="C1499" s="1">
        <v>-37.25</v>
      </c>
      <c r="D1499" s="1">
        <v>-37.05</v>
      </c>
      <c r="E1499" s="1">
        <v>-37.37</v>
      </c>
      <c r="G1499" s="1">
        <f t="shared" si="1"/>
        <v>-25.47</v>
      </c>
    </row>
    <row r="1500" ht="15.75" customHeight="1">
      <c r="A1500" s="1">
        <v>-37.47</v>
      </c>
      <c r="B1500" s="1">
        <v>-37.48</v>
      </c>
      <c r="C1500" s="1">
        <v>-37.39</v>
      </c>
      <c r="D1500" s="1">
        <v>-37.38</v>
      </c>
      <c r="E1500" s="1">
        <v>-36.73</v>
      </c>
      <c r="G1500" s="1">
        <f t="shared" si="1"/>
        <v>-24.89</v>
      </c>
    </row>
    <row r="1501" ht="15.75" customHeight="1">
      <c r="A1501" s="1">
        <v>-36.73</v>
      </c>
      <c r="B1501" s="1">
        <v>-36.72</v>
      </c>
      <c r="C1501" s="1">
        <v>-37.35</v>
      </c>
      <c r="D1501" s="1">
        <v>-37.48</v>
      </c>
      <c r="E1501" s="1">
        <v>-37.61</v>
      </c>
      <c r="G1501" s="1">
        <f t="shared" si="1"/>
        <v>-25.42</v>
      </c>
    </row>
    <row r="1502" ht="15.75" customHeight="1">
      <c r="A1502" s="1">
        <v>-37.56</v>
      </c>
      <c r="B1502" s="1">
        <v>-37.32</v>
      </c>
      <c r="C1502" s="1">
        <v>-35.79</v>
      </c>
      <c r="D1502" s="1">
        <v>-34.01</v>
      </c>
      <c r="E1502" s="1">
        <v>-32.84</v>
      </c>
      <c r="G1502" s="1">
        <f t="shared" si="1"/>
        <v>-25.1</v>
      </c>
    </row>
    <row r="1503" ht="15.75" customHeight="1">
      <c r="A1503" s="1">
        <v>-32.59</v>
      </c>
      <c r="B1503" s="1">
        <v>-32.77</v>
      </c>
      <c r="C1503" s="1">
        <v>-32.78</v>
      </c>
      <c r="D1503" s="1">
        <v>-32.43</v>
      </c>
      <c r="E1503" s="1">
        <v>-32.17</v>
      </c>
      <c r="G1503" s="1">
        <f t="shared" si="1"/>
        <v>-24.12</v>
      </c>
    </row>
    <row r="1504" ht="15.75" customHeight="1">
      <c r="A1504" s="1">
        <v>-32.89</v>
      </c>
      <c r="B1504" s="1">
        <v>-32.99</v>
      </c>
      <c r="C1504" s="1">
        <v>-32.69</v>
      </c>
      <c r="D1504" s="1">
        <v>-32.48</v>
      </c>
      <c r="E1504" s="1">
        <v>-32.28</v>
      </c>
      <c r="G1504" s="1">
        <f t="shared" si="1"/>
        <v>-25.24</v>
      </c>
    </row>
    <row r="1505" ht="15.75" customHeight="1">
      <c r="A1505" s="1">
        <v>-32.39</v>
      </c>
      <c r="B1505" s="1">
        <v>-32.31</v>
      </c>
      <c r="C1505" s="1">
        <v>-32.35</v>
      </c>
      <c r="D1505" s="1">
        <v>-32.58</v>
      </c>
      <c r="E1505" s="1">
        <v>-32.59</v>
      </c>
      <c r="G1505" s="1">
        <f t="shared" si="1"/>
        <v>-24.58</v>
      </c>
    </row>
    <row r="1506" ht="15.75" customHeight="1">
      <c r="A1506" s="1">
        <v>-32.77</v>
      </c>
      <c r="B1506" s="1">
        <v>-32.88</v>
      </c>
      <c r="C1506" s="1">
        <v>-32.77</v>
      </c>
      <c r="D1506" s="1">
        <v>-33.02</v>
      </c>
      <c r="E1506" s="1">
        <v>-33.09</v>
      </c>
      <c r="G1506" s="1">
        <f t="shared" si="1"/>
        <v>-24.55</v>
      </c>
    </row>
    <row r="1507" ht="15.75" customHeight="1">
      <c r="A1507" s="1">
        <v>-33.39</v>
      </c>
      <c r="B1507" s="1">
        <v>-33.58</v>
      </c>
      <c r="C1507" s="1">
        <v>-34.01</v>
      </c>
      <c r="D1507" s="1">
        <v>-33.92</v>
      </c>
      <c r="E1507" s="1">
        <v>-33.92</v>
      </c>
      <c r="G1507" s="1">
        <f t="shared" si="1"/>
        <v>-24.41</v>
      </c>
    </row>
    <row r="1508" ht="15.75" customHeight="1">
      <c r="A1508" s="1">
        <v>-34.04</v>
      </c>
      <c r="B1508" s="1">
        <v>-34.28</v>
      </c>
      <c r="C1508" s="1">
        <v>-34.31</v>
      </c>
      <c r="D1508" s="1">
        <v>-34.15</v>
      </c>
      <c r="E1508" s="1">
        <v>-34.92</v>
      </c>
      <c r="G1508" s="1">
        <f t="shared" si="1"/>
        <v>-24.37</v>
      </c>
    </row>
    <row r="1509" ht="15.75" customHeight="1">
      <c r="A1509" s="1">
        <v>-35.04</v>
      </c>
      <c r="B1509" s="1">
        <v>-34.94</v>
      </c>
      <c r="C1509" s="1">
        <v>-35.01</v>
      </c>
      <c r="D1509" s="1">
        <v>-35.03</v>
      </c>
      <c r="E1509" s="1">
        <v>-35.2</v>
      </c>
      <c r="G1509" s="1">
        <f t="shared" si="1"/>
        <v>-24.36</v>
      </c>
    </row>
    <row r="1510" ht="15.75" customHeight="1">
      <c r="A1510" s="1">
        <v>-35.55</v>
      </c>
      <c r="B1510" s="1">
        <v>-35.35</v>
      </c>
      <c r="C1510" s="1">
        <v>-35.62</v>
      </c>
      <c r="D1510" s="1">
        <v>-35.68</v>
      </c>
      <c r="E1510" s="1">
        <v>-35.66</v>
      </c>
      <c r="G1510" s="1">
        <f t="shared" si="1"/>
        <v>-24.47</v>
      </c>
    </row>
    <row r="1511" ht="15.75" customHeight="1">
      <c r="A1511" s="1">
        <v>-35.48</v>
      </c>
      <c r="B1511" s="1">
        <v>-35.43</v>
      </c>
      <c r="C1511" s="1">
        <v>-35.56</v>
      </c>
      <c r="D1511" s="1">
        <v>-35.6</v>
      </c>
      <c r="E1511" s="1">
        <v>-35.92</v>
      </c>
      <c r="G1511" s="1">
        <f t="shared" si="1"/>
        <v>-24.67</v>
      </c>
    </row>
    <row r="1512" ht="15.75" customHeight="1">
      <c r="A1512" s="1">
        <v>-36.21</v>
      </c>
      <c r="B1512" s="1">
        <v>-36.16</v>
      </c>
      <c r="C1512" s="1">
        <v>-36.03</v>
      </c>
      <c r="D1512" s="1">
        <v>-35.97</v>
      </c>
      <c r="E1512" s="1">
        <v>-36.14</v>
      </c>
      <c r="G1512" s="1">
        <f t="shared" si="1"/>
        <v>-25.06</v>
      </c>
    </row>
    <row r="1513" ht="15.75" customHeight="1">
      <c r="A1513" s="1">
        <v>-35.93</v>
      </c>
      <c r="B1513" s="1">
        <v>-35.94</v>
      </c>
      <c r="C1513" s="1">
        <v>-36.34</v>
      </c>
      <c r="D1513" s="1">
        <v>-36.32</v>
      </c>
      <c r="E1513" s="1">
        <v>-36.29</v>
      </c>
      <c r="G1513" s="1">
        <f t="shared" si="1"/>
        <v>-24.6</v>
      </c>
    </row>
    <row r="1514" ht="15.75" customHeight="1">
      <c r="A1514" s="1">
        <v>-36.33</v>
      </c>
      <c r="B1514" s="1">
        <v>-36.39</v>
      </c>
      <c r="C1514" s="1">
        <v>-36.24</v>
      </c>
      <c r="D1514" s="1">
        <v>-36.31</v>
      </c>
      <c r="E1514" s="1">
        <v>-36.29</v>
      </c>
      <c r="G1514" s="1">
        <f t="shared" si="1"/>
        <v>-25.03</v>
      </c>
    </row>
    <row r="1515" ht="15.75" customHeight="1">
      <c r="A1515" s="1">
        <v>-36.35</v>
      </c>
      <c r="B1515" s="1">
        <v>-36.58</v>
      </c>
      <c r="C1515" s="1">
        <v>-36.51</v>
      </c>
      <c r="D1515" s="1">
        <v>-36.51</v>
      </c>
      <c r="E1515" s="1">
        <v>-36.61</v>
      </c>
      <c r="G1515" s="1">
        <f t="shared" si="1"/>
        <v>-24.54</v>
      </c>
    </row>
    <row r="1516" ht="15.75" customHeight="1">
      <c r="A1516" s="1">
        <v>-36.69</v>
      </c>
      <c r="B1516" s="1">
        <v>-37.08</v>
      </c>
      <c r="C1516" s="1">
        <v>-37.1</v>
      </c>
      <c r="D1516" s="1">
        <v>-37.15</v>
      </c>
      <c r="E1516" s="1">
        <v>-36.81</v>
      </c>
      <c r="G1516" s="1">
        <f t="shared" si="1"/>
        <v>-25.7</v>
      </c>
    </row>
    <row r="1517" ht="15.75" customHeight="1">
      <c r="A1517" s="1">
        <v>-37.11</v>
      </c>
      <c r="B1517" s="1">
        <v>-37.06</v>
      </c>
      <c r="C1517" s="1">
        <v>-37.21</v>
      </c>
      <c r="D1517" s="1">
        <v>-37.23</v>
      </c>
      <c r="E1517" s="1">
        <v>-37.27</v>
      </c>
      <c r="G1517" s="1">
        <f t="shared" si="1"/>
        <v>-24.81</v>
      </c>
    </row>
    <row r="1518" ht="15.75" customHeight="1">
      <c r="A1518" s="1">
        <v>-36.91</v>
      </c>
      <c r="B1518" s="1">
        <v>-37.25</v>
      </c>
      <c r="C1518" s="1">
        <v>-37.17</v>
      </c>
      <c r="D1518" s="1">
        <v>-37.1</v>
      </c>
      <c r="E1518" s="1">
        <v>-36.98</v>
      </c>
      <c r="G1518" s="1">
        <f t="shared" si="1"/>
        <v>-25.27</v>
      </c>
    </row>
    <row r="1519" ht="15.75" customHeight="1">
      <c r="A1519" s="1">
        <v>-37.09</v>
      </c>
      <c r="B1519" s="1">
        <v>-37.14</v>
      </c>
      <c r="C1519" s="1">
        <v>-37.34</v>
      </c>
      <c r="D1519" s="1">
        <v>-36.28</v>
      </c>
      <c r="E1519" s="1">
        <v>-38.1</v>
      </c>
      <c r="G1519" s="1">
        <f t="shared" si="1"/>
        <v>-24.71</v>
      </c>
    </row>
    <row r="1520" ht="15.75" customHeight="1">
      <c r="A1520" s="1">
        <v>-38.06</v>
      </c>
      <c r="B1520" s="1">
        <v>-38.22</v>
      </c>
      <c r="C1520" s="1">
        <v>-38.33</v>
      </c>
      <c r="D1520" s="1">
        <v>-38.42</v>
      </c>
      <c r="E1520" s="1">
        <v>-38.71</v>
      </c>
      <c r="G1520" s="1">
        <f t="shared" si="1"/>
        <v>-26.06</v>
      </c>
    </row>
    <row r="1521" ht="15.75" customHeight="1">
      <c r="A1521" s="1">
        <v>-38.74</v>
      </c>
      <c r="B1521" s="1">
        <v>-38.66</v>
      </c>
      <c r="C1521" s="1">
        <v>-38.94</v>
      </c>
      <c r="D1521" s="1">
        <v>-38.83</v>
      </c>
      <c r="E1521" s="1">
        <v>-38.7</v>
      </c>
      <c r="G1521" s="1">
        <f t="shared" si="1"/>
        <v>-24.88</v>
      </c>
    </row>
    <row r="1522" ht="15.75" customHeight="1">
      <c r="A1522" s="1">
        <v>-39.37</v>
      </c>
      <c r="B1522" s="1">
        <v>-39.32</v>
      </c>
      <c r="C1522" s="1">
        <v>-38.77</v>
      </c>
      <c r="D1522" s="1">
        <v>-38.22</v>
      </c>
      <c r="E1522" s="1">
        <v>-37.6</v>
      </c>
      <c r="G1522" s="1">
        <f t="shared" si="1"/>
        <v>-24.95</v>
      </c>
    </row>
    <row r="1523" ht="15.75" customHeight="1">
      <c r="A1523" s="1">
        <v>-37.43</v>
      </c>
      <c r="B1523" s="1">
        <v>-37.27</v>
      </c>
      <c r="C1523" s="1">
        <v>-37.47</v>
      </c>
      <c r="D1523" s="1">
        <v>-37.0</v>
      </c>
      <c r="E1523" s="1">
        <v>-37.71</v>
      </c>
      <c r="G1523" s="1">
        <f t="shared" si="1"/>
        <v>-24.63</v>
      </c>
    </row>
    <row r="1524" ht="15.75" customHeight="1">
      <c r="A1524" s="1">
        <v>-37.92</v>
      </c>
      <c r="B1524" s="1">
        <v>-37.6</v>
      </c>
      <c r="C1524" s="1">
        <v>-37.43</v>
      </c>
      <c r="D1524" s="1">
        <v>-37.52</v>
      </c>
      <c r="E1524" s="1">
        <v>-37.59</v>
      </c>
      <c r="G1524" s="1">
        <f t="shared" si="1"/>
        <v>-25.53</v>
      </c>
    </row>
    <row r="1525" ht="15.75" customHeight="1">
      <c r="A1525" s="1">
        <v>-37.82</v>
      </c>
      <c r="B1525" s="1">
        <v>-37.94</v>
      </c>
      <c r="C1525" s="1">
        <v>-38.01</v>
      </c>
      <c r="D1525" s="1">
        <v>-38.13</v>
      </c>
      <c r="E1525" s="1">
        <v>-38.34</v>
      </c>
      <c r="G1525" s="1">
        <f t="shared" si="1"/>
        <v>-24.88</v>
      </c>
    </row>
    <row r="1526" ht="15.75" customHeight="1">
      <c r="A1526" s="1">
        <v>-38.74</v>
      </c>
      <c r="B1526" s="1">
        <v>-39.01</v>
      </c>
      <c r="C1526" s="1">
        <v>-39.32</v>
      </c>
      <c r="D1526" s="1">
        <v>-39.68</v>
      </c>
      <c r="E1526" s="1">
        <v>-40.17</v>
      </c>
      <c r="G1526" s="1">
        <f t="shared" si="1"/>
        <v>-25.03</v>
      </c>
    </row>
    <row r="1527" ht="15.75" customHeight="1">
      <c r="A1527" s="1">
        <v>-25.2</v>
      </c>
      <c r="B1527" s="1">
        <v>-25.6</v>
      </c>
      <c r="C1527" s="1">
        <v>-26.58</v>
      </c>
      <c r="D1527" s="1">
        <v>-28.69</v>
      </c>
      <c r="E1527" s="1">
        <v>-32.17</v>
      </c>
      <c r="G1527" s="1">
        <f t="shared" si="1"/>
        <v>-24.91</v>
      </c>
    </row>
    <row r="1528" ht="15.75" customHeight="1">
      <c r="A1528" s="1">
        <v>-36.47</v>
      </c>
      <c r="B1528" s="1">
        <v>-38.43</v>
      </c>
      <c r="C1528" s="1">
        <v>-39.31</v>
      </c>
      <c r="D1528" s="1">
        <v>-39.84</v>
      </c>
      <c r="E1528" s="1">
        <v>-40.63</v>
      </c>
      <c r="G1528" s="1">
        <f t="shared" si="1"/>
        <v>-24.17</v>
      </c>
    </row>
    <row r="1529" ht="15.75" customHeight="1">
      <c r="A1529" s="1">
        <v>-40.63</v>
      </c>
      <c r="B1529" s="1">
        <v>-27.15</v>
      </c>
      <c r="C1529" s="1">
        <v>-26.22</v>
      </c>
      <c r="D1529" s="1">
        <v>-26.16</v>
      </c>
      <c r="E1529" s="1">
        <v>-26.28</v>
      </c>
      <c r="G1529" s="1">
        <f t="shared" si="1"/>
        <v>-25.07</v>
      </c>
    </row>
    <row r="1530" ht="15.75" customHeight="1">
      <c r="A1530" s="1">
        <v>-25.38</v>
      </c>
      <c r="B1530" s="1">
        <v>-25.05</v>
      </c>
      <c r="C1530" s="1">
        <v>-25.04</v>
      </c>
      <c r="D1530" s="1">
        <v>-25.49</v>
      </c>
      <c r="E1530" s="1">
        <v>-27.31</v>
      </c>
      <c r="G1530" s="1">
        <f t="shared" si="1"/>
        <v>-26.25</v>
      </c>
    </row>
    <row r="1531" ht="15.75" customHeight="1">
      <c r="A1531" s="1">
        <v>-26.55</v>
      </c>
      <c r="B1531" s="1">
        <v>-25.94</v>
      </c>
      <c r="C1531" s="1">
        <v>-25.32</v>
      </c>
      <c r="D1531" s="1">
        <v>-24.4</v>
      </c>
      <c r="E1531" s="1">
        <v>-23.87</v>
      </c>
      <c r="G1531" s="1">
        <f t="shared" si="1"/>
        <v>-24.86</v>
      </c>
    </row>
    <row r="1532" ht="15.75" customHeight="1">
      <c r="A1532" s="1">
        <v>-24.7</v>
      </c>
      <c r="B1532" s="1">
        <v>-26.49</v>
      </c>
      <c r="C1532" s="1">
        <v>-26.34</v>
      </c>
      <c r="D1532" s="1">
        <v>-25.54</v>
      </c>
      <c r="E1532" s="1">
        <v>-27.01</v>
      </c>
      <c r="G1532" s="1">
        <f t="shared" si="1"/>
        <v>-24.12</v>
      </c>
    </row>
    <row r="1533" ht="15.75" customHeight="1">
      <c r="A1533" s="1">
        <v>-26.92</v>
      </c>
      <c r="B1533" s="1">
        <v>-24.88</v>
      </c>
      <c r="C1533" s="1">
        <v>-24.18</v>
      </c>
      <c r="D1533" s="1">
        <v>-24.58</v>
      </c>
      <c r="E1533" s="1">
        <v>-24.2</v>
      </c>
      <c r="G1533" s="1">
        <f t="shared" si="1"/>
        <v>-24.51</v>
      </c>
    </row>
    <row r="1534" ht="15.75" customHeight="1">
      <c r="A1534" s="1">
        <v>-23.96</v>
      </c>
      <c r="B1534" s="1">
        <v>-24.04</v>
      </c>
      <c r="C1534" s="1">
        <v>-24.36</v>
      </c>
      <c r="D1534" s="1">
        <v>-24.5</v>
      </c>
      <c r="E1534" s="1">
        <v>-24.75</v>
      </c>
      <c r="G1534" s="1">
        <f t="shared" si="1"/>
        <v>-24.38</v>
      </c>
    </row>
    <row r="1535" ht="15.75" customHeight="1">
      <c r="A1535" s="1">
        <v>-25.02</v>
      </c>
      <c r="B1535" s="1">
        <v>-24.87</v>
      </c>
      <c r="C1535" s="1">
        <v>-24.95</v>
      </c>
      <c r="D1535" s="1">
        <v>-24.92</v>
      </c>
      <c r="E1535" s="1">
        <v>-24.55</v>
      </c>
      <c r="G1535" s="1">
        <f t="shared" si="1"/>
        <v>-25.15</v>
      </c>
    </row>
    <row r="1536" ht="15.75" customHeight="1">
      <c r="G1536" s="1">
        <f t="shared" si="1"/>
        <v>-24.91</v>
      </c>
    </row>
    <row r="1537" ht="15.75" customHeight="1">
      <c r="G1537" s="1">
        <f t="shared" si="1"/>
        <v>-25.43</v>
      </c>
    </row>
    <row r="1538" ht="15.75" customHeight="1">
      <c r="G1538" s="1">
        <f t="shared" si="1"/>
        <v>-25.23</v>
      </c>
    </row>
    <row r="1539" ht="15.75" customHeight="1">
      <c r="G1539" s="1">
        <f t="shared" si="1"/>
        <v>-25.59</v>
      </c>
    </row>
    <row r="1540" ht="15.75" customHeight="1">
      <c r="G1540" s="1">
        <f t="shared" si="1"/>
        <v>-25.18</v>
      </c>
    </row>
    <row r="1541" ht="15.75" customHeight="1">
      <c r="G1541" s="1">
        <f t="shared" si="1"/>
        <v>-25.09</v>
      </c>
    </row>
    <row r="1542" ht="15.75" customHeight="1">
      <c r="G1542" s="1">
        <f t="shared" si="1"/>
        <v>-24.51</v>
      </c>
    </row>
    <row r="1543" ht="15.75" customHeight="1">
      <c r="G1543" s="1">
        <f t="shared" si="1"/>
        <v>-24.93</v>
      </c>
    </row>
    <row r="1544" ht="15.75" customHeight="1">
      <c r="G1544" s="1">
        <f t="shared" si="1"/>
        <v>-24.26</v>
      </c>
    </row>
    <row r="1545" ht="15.75" customHeight="1">
      <c r="G1545" s="1">
        <f t="shared" si="1"/>
        <v>-24.41</v>
      </c>
    </row>
    <row r="1546" ht="15.75" customHeight="1">
      <c r="G1546" s="1">
        <f t="shared" si="1"/>
        <v>-24.77</v>
      </c>
    </row>
    <row r="1547" ht="15.75" customHeight="1">
      <c r="G1547" s="1">
        <f t="shared" si="1"/>
        <v>-24.8</v>
      </c>
    </row>
    <row r="1548" ht="15.75" customHeight="1">
      <c r="G1548" s="1">
        <f t="shared" si="1"/>
        <v>-25.09</v>
      </c>
    </row>
    <row r="1549" ht="15.75" customHeight="1">
      <c r="G1549" s="1">
        <f t="shared" si="1"/>
        <v>-24.28</v>
      </c>
    </row>
    <row r="1550" ht="15.75" customHeight="1">
      <c r="G1550" s="1">
        <f t="shared" si="1"/>
        <v>-25.55</v>
      </c>
    </row>
    <row r="1551" ht="15.75" customHeight="1">
      <c r="G1551" s="1">
        <f t="shared" si="1"/>
        <v>-24.62</v>
      </c>
    </row>
    <row r="1552" ht="15.75" customHeight="1">
      <c r="G1552" s="1">
        <f t="shared" si="1"/>
        <v>-23.82</v>
      </c>
    </row>
    <row r="1553" ht="15.75" customHeight="1">
      <c r="G1553" s="1">
        <f t="shared" si="1"/>
        <v>-24.33</v>
      </c>
    </row>
    <row r="1554" ht="15.75" customHeight="1">
      <c r="G1554" s="1">
        <f t="shared" si="1"/>
        <v>-24.76</v>
      </c>
    </row>
    <row r="1555" ht="15.75" customHeight="1">
      <c r="G1555" s="1">
        <f t="shared" si="1"/>
        <v>-24.61</v>
      </c>
    </row>
    <row r="1556" ht="15.75" customHeight="1">
      <c r="G1556" s="1">
        <f t="shared" si="1"/>
        <v>-23.94</v>
      </c>
    </row>
    <row r="1557" ht="15.75" customHeight="1">
      <c r="G1557" s="1">
        <f t="shared" si="1"/>
        <v>-24.56</v>
      </c>
    </row>
    <row r="1558" ht="15.75" customHeight="1">
      <c r="G1558" s="1">
        <f t="shared" si="1"/>
        <v>-25.6</v>
      </c>
    </row>
    <row r="1559" ht="15.75" customHeight="1">
      <c r="G1559" s="1">
        <f t="shared" si="1"/>
        <v>-24.76</v>
      </c>
    </row>
    <row r="1560" ht="15.75" customHeight="1">
      <c r="G1560" s="1">
        <f t="shared" si="1"/>
        <v>-24.7</v>
      </c>
    </row>
    <row r="1561" ht="15.75" customHeight="1">
      <c r="G1561" s="1">
        <f t="shared" si="1"/>
        <v>-24.49</v>
      </c>
    </row>
    <row r="1562" ht="15.75" customHeight="1">
      <c r="G1562" s="1">
        <f t="shared" si="1"/>
        <v>-24.52</v>
      </c>
    </row>
    <row r="1563" ht="15.75" customHeight="1">
      <c r="G1563" s="1">
        <f t="shared" si="1"/>
        <v>-24.59</v>
      </c>
    </row>
    <row r="1564" ht="15.75" customHeight="1">
      <c r="G1564" s="1">
        <f t="shared" si="1"/>
        <v>-24.59</v>
      </c>
    </row>
    <row r="1565" ht="15.75" customHeight="1">
      <c r="G1565" s="1">
        <f t="shared" si="1"/>
        <v>-24.73</v>
      </c>
    </row>
    <row r="1566" ht="15.75" customHeight="1">
      <c r="G1566" s="1">
        <f t="shared" si="1"/>
        <v>-24.81</v>
      </c>
    </row>
    <row r="1567" ht="15.75" customHeight="1">
      <c r="G1567" s="1">
        <f t="shared" si="1"/>
        <v>-24.93</v>
      </c>
    </row>
    <row r="1568" ht="15.75" customHeight="1">
      <c r="G1568" s="1">
        <f t="shared" si="1"/>
        <v>-24.81</v>
      </c>
    </row>
    <row r="1569" ht="15.75" customHeight="1">
      <c r="G1569" s="1">
        <f t="shared" si="1"/>
        <v>-24.13</v>
      </c>
    </row>
    <row r="1570" ht="15.75" customHeight="1">
      <c r="G1570" s="1">
        <f t="shared" si="1"/>
        <v>-25.34</v>
      </c>
    </row>
    <row r="1571" ht="15.75" customHeight="1">
      <c r="G1571" s="1">
        <f t="shared" si="1"/>
        <v>-24.51</v>
      </c>
    </row>
    <row r="1572" ht="15.75" customHeight="1">
      <c r="G1572" s="1">
        <f t="shared" si="1"/>
        <v>-24.49</v>
      </c>
    </row>
    <row r="1573" ht="15.75" customHeight="1">
      <c r="G1573" s="1">
        <f t="shared" si="1"/>
        <v>-23.93</v>
      </c>
    </row>
    <row r="1574" ht="15.75" customHeight="1">
      <c r="G1574" s="1">
        <f t="shared" si="1"/>
        <v>-24.75</v>
      </c>
    </row>
    <row r="1575" ht="15.75" customHeight="1">
      <c r="G1575" s="1">
        <f t="shared" si="1"/>
        <v>-25.83</v>
      </c>
    </row>
    <row r="1576" ht="15.75" customHeight="1">
      <c r="G1576" s="1">
        <f t="shared" si="1"/>
        <v>-25.34</v>
      </c>
    </row>
    <row r="1577" ht="15.75" customHeight="1">
      <c r="G1577" s="1">
        <f t="shared" si="1"/>
        <v>-23.79</v>
      </c>
    </row>
    <row r="1578" ht="15.75" customHeight="1">
      <c r="G1578" s="1">
        <f t="shared" si="1"/>
        <v>-24.05</v>
      </c>
    </row>
    <row r="1579" ht="15.75" customHeight="1">
      <c r="G1579" s="1">
        <f t="shared" si="1"/>
        <v>-24.37</v>
      </c>
    </row>
    <row r="1580" ht="15.75" customHeight="1">
      <c r="G1580" s="1">
        <f t="shared" si="1"/>
        <v>-24.54</v>
      </c>
    </row>
    <row r="1581" ht="15.75" customHeight="1">
      <c r="G1581" s="1">
        <f t="shared" si="1"/>
        <v>-24.57</v>
      </c>
    </row>
    <row r="1582" ht="15.75" customHeight="1">
      <c r="G1582" s="1">
        <f t="shared" si="1"/>
        <v>-24.69</v>
      </c>
    </row>
    <row r="1583" ht="15.75" customHeight="1">
      <c r="G1583" s="1">
        <f t="shared" si="1"/>
        <v>-23.7</v>
      </c>
    </row>
    <row r="1584" ht="15.75" customHeight="1">
      <c r="G1584" s="1">
        <f t="shared" si="1"/>
        <v>-24.12</v>
      </c>
    </row>
    <row r="1585" ht="15.75" customHeight="1">
      <c r="G1585" s="1">
        <f t="shared" si="1"/>
        <v>-24.75</v>
      </c>
    </row>
    <row r="1586" ht="15.75" customHeight="1">
      <c r="G1586" s="1">
        <f t="shared" si="1"/>
        <v>-23.91</v>
      </c>
    </row>
    <row r="1587" ht="15.75" customHeight="1">
      <c r="G1587" s="1">
        <f t="shared" si="1"/>
        <v>-23.91</v>
      </c>
    </row>
    <row r="1588" ht="15.75" customHeight="1">
      <c r="G1588" s="1">
        <f t="shared" si="1"/>
        <v>-24.04</v>
      </c>
    </row>
    <row r="1589" ht="15.75" customHeight="1">
      <c r="G1589" s="1">
        <f t="shared" si="1"/>
        <v>-24.65</v>
      </c>
    </row>
    <row r="1590" ht="15.75" customHeight="1">
      <c r="G1590" s="1">
        <f t="shared" si="1"/>
        <v>-24.27</v>
      </c>
    </row>
    <row r="1591" ht="15.75" customHeight="1">
      <c r="G1591" s="1">
        <f t="shared" si="1"/>
        <v>-24.45</v>
      </c>
    </row>
    <row r="1592" ht="15.75" customHeight="1">
      <c r="G1592" s="1">
        <f t="shared" si="1"/>
        <v>-24.52</v>
      </c>
    </row>
    <row r="1593" ht="15.75" customHeight="1">
      <c r="G1593" s="1">
        <f t="shared" si="1"/>
        <v>-24.29</v>
      </c>
    </row>
    <row r="1594" ht="15.75" customHeight="1">
      <c r="G1594" s="1">
        <f t="shared" si="1"/>
        <v>-24.07</v>
      </c>
    </row>
    <row r="1595" ht="15.75" customHeight="1">
      <c r="G1595" s="1">
        <f t="shared" si="1"/>
        <v>-24.8</v>
      </c>
    </row>
    <row r="1596" ht="15.75" customHeight="1">
      <c r="G1596" s="1">
        <f t="shared" si="1"/>
        <v>-25.27</v>
      </c>
    </row>
    <row r="1597" ht="15.75" customHeight="1">
      <c r="G1597" s="1">
        <f t="shared" si="1"/>
        <v>-24.45</v>
      </c>
    </row>
    <row r="1598" ht="15.75" customHeight="1">
      <c r="G1598" s="1">
        <f t="shared" si="1"/>
        <v>-24.59</v>
      </c>
    </row>
    <row r="1599" ht="15.75" customHeight="1">
      <c r="G1599" s="1">
        <f t="shared" si="1"/>
        <v>-24.57</v>
      </c>
    </row>
    <row r="1600" ht="15.75" customHeight="1">
      <c r="G1600" s="1">
        <f t="shared" si="1"/>
        <v>-25.08</v>
      </c>
    </row>
    <row r="1601" ht="15.75" customHeight="1">
      <c r="G1601" s="1">
        <f t="shared" si="1"/>
        <v>-24.57</v>
      </c>
    </row>
    <row r="1602" ht="15.75" customHeight="1">
      <c r="G1602" s="1">
        <f t="shared" si="1"/>
        <v>-25.66</v>
      </c>
    </row>
    <row r="1603" ht="15.75" customHeight="1">
      <c r="G1603" s="1">
        <f t="shared" si="1"/>
        <v>-24.67</v>
      </c>
    </row>
    <row r="1604" ht="15.75" customHeight="1">
      <c r="G1604" s="1">
        <f t="shared" si="1"/>
        <v>-25.38</v>
      </c>
    </row>
    <row r="1605" ht="15.75" customHeight="1">
      <c r="G1605" s="1">
        <f t="shared" si="1"/>
        <v>-25.09</v>
      </c>
    </row>
    <row r="1606" ht="15.75" customHeight="1">
      <c r="G1606" s="1">
        <f t="shared" si="1"/>
        <v>-24.44</v>
      </c>
    </row>
    <row r="1607" ht="15.75" customHeight="1">
      <c r="G1607" s="1">
        <f t="shared" si="1"/>
        <v>-23.93</v>
      </c>
    </row>
    <row r="1608" ht="15.75" customHeight="1">
      <c r="G1608" s="1">
        <f t="shared" si="1"/>
        <v>-25.26</v>
      </c>
    </row>
    <row r="1609" ht="15.75" customHeight="1">
      <c r="G1609" s="1">
        <f t="shared" si="1"/>
        <v>-25.08</v>
      </c>
    </row>
    <row r="1610" ht="15.75" customHeight="1">
      <c r="G1610" s="1">
        <f t="shared" si="1"/>
        <v>-24.98</v>
      </c>
    </row>
    <row r="1611" ht="15.75" customHeight="1">
      <c r="G1611" s="1">
        <f t="shared" si="1"/>
        <v>-23.51</v>
      </c>
    </row>
    <row r="1612" ht="15.75" customHeight="1">
      <c r="G1612" s="1">
        <f t="shared" si="1"/>
        <v>-23.13</v>
      </c>
    </row>
    <row r="1613" ht="15.75" customHeight="1">
      <c r="G1613" s="1">
        <f t="shared" si="1"/>
        <v>-24.25</v>
      </c>
    </row>
    <row r="1614" ht="15.75" customHeight="1">
      <c r="G1614" s="1">
        <f t="shared" si="1"/>
        <v>-24.9</v>
      </c>
    </row>
    <row r="1615" ht="15.75" customHeight="1">
      <c r="G1615" s="1">
        <f t="shared" si="1"/>
        <v>-24.66</v>
      </c>
    </row>
    <row r="1616" ht="15.75" customHeight="1">
      <c r="G1616" s="1">
        <f t="shared" si="1"/>
        <v>-23.73</v>
      </c>
    </row>
    <row r="1617" ht="15.75" customHeight="1">
      <c r="G1617" s="1">
        <f t="shared" si="1"/>
        <v>-24.23</v>
      </c>
    </row>
    <row r="1618" ht="15.75" customHeight="1">
      <c r="G1618" s="1">
        <f t="shared" si="1"/>
        <v>-24.47</v>
      </c>
    </row>
    <row r="1619" ht="15.75" customHeight="1">
      <c r="G1619" s="1">
        <f t="shared" si="1"/>
        <v>-25.28</v>
      </c>
    </row>
    <row r="1620" ht="15.75" customHeight="1">
      <c r="G1620" s="1">
        <f t="shared" si="1"/>
        <v>-24.12</v>
      </c>
    </row>
    <row r="1621" ht="15.75" customHeight="1">
      <c r="G1621" s="1">
        <f t="shared" si="1"/>
        <v>-24.85</v>
      </c>
    </row>
    <row r="1622" ht="15.75" customHeight="1">
      <c r="G1622" s="1">
        <f t="shared" si="1"/>
        <v>-24.34</v>
      </c>
    </row>
    <row r="1623" ht="15.75" customHeight="1">
      <c r="G1623" s="1">
        <f t="shared" si="1"/>
        <v>-24.95</v>
      </c>
    </row>
    <row r="1624" ht="15.75" customHeight="1">
      <c r="G1624" s="1">
        <f t="shared" si="1"/>
        <v>-24.4</v>
      </c>
    </row>
    <row r="1625" ht="15.75" customHeight="1">
      <c r="G1625" s="1">
        <f t="shared" si="1"/>
        <v>-24.17</v>
      </c>
    </row>
    <row r="1626" ht="15.75" customHeight="1">
      <c r="G1626" s="1">
        <f t="shared" si="1"/>
        <v>-23.97</v>
      </c>
    </row>
    <row r="1627" ht="15.75" customHeight="1">
      <c r="G1627" s="1">
        <f t="shared" si="1"/>
        <v>-24.24</v>
      </c>
    </row>
    <row r="1628" ht="15.75" customHeight="1">
      <c r="G1628" s="1">
        <f t="shared" si="1"/>
        <v>-23.63</v>
      </c>
    </row>
    <row r="1629" ht="15.75" customHeight="1">
      <c r="G1629" s="1">
        <f t="shared" si="1"/>
        <v>-24.38</v>
      </c>
    </row>
    <row r="1630" ht="15.75" customHeight="1">
      <c r="G1630" s="1">
        <f t="shared" si="1"/>
        <v>-23.86</v>
      </c>
    </row>
    <row r="1631" ht="15.75" customHeight="1">
      <c r="G1631" s="1">
        <f t="shared" si="1"/>
        <v>-23.65</v>
      </c>
    </row>
    <row r="1632" ht="15.75" customHeight="1">
      <c r="G1632" s="1">
        <f t="shared" si="1"/>
        <v>-24.79</v>
      </c>
    </row>
    <row r="1633" ht="15.75" customHeight="1">
      <c r="G1633" s="1">
        <f t="shared" si="1"/>
        <v>-23.94</v>
      </c>
    </row>
    <row r="1634" ht="15.75" customHeight="1">
      <c r="G1634" s="1">
        <f t="shared" si="1"/>
        <v>-24.11</v>
      </c>
    </row>
    <row r="1635" ht="15.75" customHeight="1">
      <c r="G1635" s="1">
        <f t="shared" si="1"/>
        <v>-23.58</v>
      </c>
    </row>
    <row r="1636" ht="15.75" customHeight="1">
      <c r="G1636" s="1">
        <f t="shared" si="1"/>
        <v>-24.78</v>
      </c>
    </row>
    <row r="1637" ht="15.75" customHeight="1">
      <c r="G1637" s="1">
        <f t="shared" si="1"/>
        <v>-23.66</v>
      </c>
    </row>
    <row r="1638" ht="15.75" customHeight="1">
      <c r="G1638" s="1">
        <f t="shared" si="1"/>
        <v>-24.08</v>
      </c>
    </row>
    <row r="1639" ht="15.75" customHeight="1">
      <c r="G1639" s="1">
        <f t="shared" si="1"/>
        <v>-23.97</v>
      </c>
    </row>
    <row r="1640" ht="15.75" customHeight="1">
      <c r="G1640" s="1">
        <f t="shared" si="1"/>
        <v>-24.42</v>
      </c>
    </row>
    <row r="1641" ht="15.75" customHeight="1">
      <c r="G1641" s="1">
        <f t="shared" si="1"/>
        <v>-23.72</v>
      </c>
    </row>
    <row r="1642" ht="15.75" customHeight="1">
      <c r="G1642" s="1">
        <f t="shared" si="1"/>
        <v>-24.47</v>
      </c>
    </row>
    <row r="1643" ht="15.75" customHeight="1">
      <c r="G1643" s="1">
        <f t="shared" si="1"/>
        <v>-23.78</v>
      </c>
    </row>
    <row r="1644" ht="15.75" customHeight="1">
      <c r="G1644" s="1">
        <f t="shared" si="1"/>
        <v>-24.63</v>
      </c>
    </row>
    <row r="1645" ht="15.75" customHeight="1">
      <c r="G1645" s="1">
        <f t="shared" si="1"/>
        <v>-23.91</v>
      </c>
    </row>
    <row r="1646" ht="15.75" customHeight="1">
      <c r="G1646" s="1">
        <f t="shared" si="1"/>
        <v>-24.03</v>
      </c>
    </row>
    <row r="1647" ht="15.75" customHeight="1">
      <c r="G1647" s="1">
        <f t="shared" si="1"/>
        <v>-23.99</v>
      </c>
    </row>
    <row r="1648" ht="15.75" customHeight="1">
      <c r="G1648" s="1">
        <f t="shared" si="1"/>
        <v>-24.63</v>
      </c>
    </row>
    <row r="1649" ht="15.75" customHeight="1">
      <c r="G1649" s="1">
        <f t="shared" si="1"/>
        <v>-24.44</v>
      </c>
    </row>
    <row r="1650" ht="15.75" customHeight="1">
      <c r="G1650" s="1">
        <f t="shared" si="1"/>
        <v>-24.23</v>
      </c>
    </row>
    <row r="1651" ht="15.75" customHeight="1">
      <c r="G1651" s="1">
        <f t="shared" si="1"/>
        <v>-24.36</v>
      </c>
    </row>
    <row r="1652" ht="15.75" customHeight="1">
      <c r="G1652" s="1">
        <f t="shared" si="1"/>
        <v>-24.34</v>
      </c>
    </row>
    <row r="1653" ht="15.75" customHeight="1">
      <c r="G1653" s="1">
        <f t="shared" si="1"/>
        <v>-24.77</v>
      </c>
    </row>
    <row r="1654" ht="15.75" customHeight="1">
      <c r="G1654" s="1">
        <f t="shared" si="1"/>
        <v>-24.05</v>
      </c>
    </row>
    <row r="1655" ht="15.75" customHeight="1">
      <c r="G1655" s="1">
        <f t="shared" si="1"/>
        <v>-24.13</v>
      </c>
    </row>
    <row r="1656" ht="15.75" customHeight="1">
      <c r="G1656" s="1">
        <f t="shared" si="1"/>
        <v>-23.97</v>
      </c>
    </row>
    <row r="1657" ht="15.75" customHeight="1">
      <c r="G1657" s="1">
        <f t="shared" si="1"/>
        <v>-24.22</v>
      </c>
    </row>
    <row r="1658" ht="15.75" customHeight="1">
      <c r="G1658" s="1">
        <f t="shared" si="1"/>
        <v>-23.25</v>
      </c>
    </row>
    <row r="1659" ht="15.75" customHeight="1">
      <c r="G1659" s="1">
        <f t="shared" si="1"/>
        <v>-23.34</v>
      </c>
    </row>
    <row r="1660" ht="15.75" customHeight="1">
      <c r="G1660" s="1">
        <f t="shared" si="1"/>
        <v>-23.96</v>
      </c>
    </row>
    <row r="1661" ht="15.75" customHeight="1">
      <c r="G1661" s="1">
        <f t="shared" si="1"/>
        <v>-23.99</v>
      </c>
    </row>
    <row r="1662" ht="15.75" customHeight="1">
      <c r="G1662" s="1">
        <f t="shared" si="1"/>
        <v>-24.47</v>
      </c>
    </row>
    <row r="1663" ht="15.75" customHeight="1">
      <c r="G1663" s="1">
        <f t="shared" si="1"/>
        <v>-23.78</v>
      </c>
    </row>
    <row r="1664" ht="15.75" customHeight="1">
      <c r="G1664" s="1">
        <f t="shared" si="1"/>
        <v>-24.3</v>
      </c>
    </row>
    <row r="1665" ht="15.75" customHeight="1">
      <c r="G1665" s="1">
        <f t="shared" si="1"/>
        <v>-23.76</v>
      </c>
    </row>
    <row r="1666" ht="15.75" customHeight="1">
      <c r="G1666" s="1">
        <f t="shared" si="1"/>
        <v>-24.89</v>
      </c>
    </row>
    <row r="1667" ht="15.75" customHeight="1">
      <c r="G1667" s="1">
        <f t="shared" si="1"/>
        <v>-24.31</v>
      </c>
    </row>
    <row r="1668" ht="15.75" customHeight="1">
      <c r="G1668" s="1">
        <f t="shared" si="1"/>
        <v>-25.15</v>
      </c>
    </row>
    <row r="1669" ht="15.75" customHeight="1">
      <c r="G1669" s="1">
        <f t="shared" si="1"/>
        <v>-25.36</v>
      </c>
    </row>
    <row r="1670" ht="15.75" customHeight="1">
      <c r="G1670" s="1">
        <f t="shared" si="1"/>
        <v>-23.64</v>
      </c>
    </row>
    <row r="1671" ht="15.75" customHeight="1">
      <c r="G1671" s="1">
        <f t="shared" si="1"/>
        <v>-23.87</v>
      </c>
    </row>
    <row r="1672" ht="15.75" customHeight="1">
      <c r="G1672" s="1">
        <f t="shared" si="1"/>
        <v>-23.96</v>
      </c>
    </row>
    <row r="1673" ht="15.75" customHeight="1">
      <c r="G1673" s="1">
        <f t="shared" si="1"/>
        <v>-24.57</v>
      </c>
    </row>
    <row r="1674" ht="15.75" customHeight="1">
      <c r="G1674" s="1">
        <f t="shared" si="1"/>
        <v>-24.39</v>
      </c>
    </row>
    <row r="1675" ht="15.75" customHeight="1">
      <c r="G1675" s="1">
        <f t="shared" si="1"/>
        <v>-24.07</v>
      </c>
    </row>
    <row r="1676" ht="15.75" customHeight="1">
      <c r="G1676" s="1">
        <f t="shared" si="1"/>
        <v>-24.61</v>
      </c>
    </row>
    <row r="1677" ht="15.75" customHeight="1">
      <c r="G1677" s="1">
        <f t="shared" si="1"/>
        <v>-23.94</v>
      </c>
    </row>
    <row r="1678" ht="15.75" customHeight="1">
      <c r="G1678" s="1">
        <f t="shared" si="1"/>
        <v>-24.56</v>
      </c>
    </row>
    <row r="1679" ht="15.75" customHeight="1">
      <c r="G1679" s="1">
        <f t="shared" si="1"/>
        <v>-24.22</v>
      </c>
    </row>
    <row r="1680" ht="15.75" customHeight="1">
      <c r="G1680" s="1">
        <f t="shared" si="1"/>
        <v>-23.78</v>
      </c>
    </row>
    <row r="1681" ht="15.75" customHeight="1">
      <c r="G1681" s="1">
        <f t="shared" si="1"/>
        <v>-23.67</v>
      </c>
    </row>
    <row r="1682" ht="15.75" customHeight="1">
      <c r="G1682" s="1">
        <f t="shared" si="1"/>
        <v>-23.93</v>
      </c>
    </row>
    <row r="1683" ht="15.75" customHeight="1">
      <c r="G1683" s="1">
        <f t="shared" si="1"/>
        <v>-23.53</v>
      </c>
    </row>
    <row r="1684" ht="15.75" customHeight="1">
      <c r="G1684" s="1">
        <f t="shared" si="1"/>
        <v>-23.42</v>
      </c>
    </row>
    <row r="1685" ht="15.75" customHeight="1">
      <c r="G1685" s="1">
        <f t="shared" si="1"/>
        <v>-25.35</v>
      </c>
    </row>
    <row r="1686" ht="15.75" customHeight="1">
      <c r="G1686" s="1">
        <f t="shared" si="1"/>
        <v>-23.53</v>
      </c>
    </row>
    <row r="1687" ht="15.75" customHeight="1">
      <c r="G1687" s="1">
        <f t="shared" si="1"/>
        <v>-23.42</v>
      </c>
    </row>
    <row r="1688" ht="15.75" customHeight="1">
      <c r="G1688" s="1">
        <f t="shared" si="1"/>
        <v>-24.29</v>
      </c>
    </row>
    <row r="1689" ht="15.75" customHeight="1">
      <c r="G1689" s="1">
        <f t="shared" si="1"/>
        <v>-24.84</v>
      </c>
    </row>
    <row r="1690" ht="15.75" customHeight="1">
      <c r="G1690" s="1">
        <f t="shared" si="1"/>
        <v>-24.56</v>
      </c>
    </row>
    <row r="1691" ht="15.75" customHeight="1">
      <c r="G1691" s="1">
        <f t="shared" si="1"/>
        <v>-23.82</v>
      </c>
    </row>
    <row r="1692" ht="15.75" customHeight="1">
      <c r="G1692" s="1">
        <f t="shared" si="1"/>
        <v>-23.36</v>
      </c>
    </row>
    <row r="1693" ht="15.75" customHeight="1">
      <c r="G1693" s="1">
        <f t="shared" si="1"/>
        <v>-24.12</v>
      </c>
    </row>
    <row r="1694" ht="15.75" customHeight="1">
      <c r="G1694" s="1">
        <f t="shared" si="1"/>
        <v>-23.92</v>
      </c>
    </row>
    <row r="1695" ht="15.75" customHeight="1">
      <c r="G1695" s="1">
        <f t="shared" si="1"/>
        <v>-24.81</v>
      </c>
    </row>
    <row r="1696" ht="15.75" customHeight="1">
      <c r="G1696" s="1">
        <f t="shared" si="1"/>
        <v>-24.48</v>
      </c>
    </row>
    <row r="1697" ht="15.75" customHeight="1">
      <c r="G1697" s="1">
        <f t="shared" si="1"/>
        <v>-24.45</v>
      </c>
    </row>
    <row r="1698" ht="15.75" customHeight="1">
      <c r="G1698" s="1">
        <f t="shared" si="1"/>
        <v>-23.61</v>
      </c>
    </row>
    <row r="1699" ht="15.75" customHeight="1">
      <c r="G1699" s="1">
        <f t="shared" si="1"/>
        <v>-23.82</v>
      </c>
    </row>
    <row r="1700" ht="15.75" customHeight="1">
      <c r="G1700" s="1">
        <f t="shared" si="1"/>
        <v>-24.95</v>
      </c>
    </row>
    <row r="1701" ht="15.75" customHeight="1">
      <c r="G1701" s="1">
        <f t="shared" si="1"/>
        <v>-25.05</v>
      </c>
    </row>
    <row r="1702" ht="15.75" customHeight="1">
      <c r="G1702" s="1">
        <f t="shared" si="1"/>
        <v>-24.8</v>
      </c>
    </row>
    <row r="1703" ht="15.75" customHeight="1">
      <c r="G1703" s="1">
        <f t="shared" si="1"/>
        <v>-23.58</v>
      </c>
    </row>
    <row r="1704" ht="15.75" customHeight="1">
      <c r="G1704" s="1">
        <f t="shared" si="1"/>
        <v>-23.32</v>
      </c>
    </row>
    <row r="1705" ht="15.75" customHeight="1">
      <c r="G1705" s="1">
        <f t="shared" si="1"/>
        <v>-25.07</v>
      </c>
    </row>
    <row r="1706" ht="15.75" customHeight="1">
      <c r="G1706" s="1">
        <f t="shared" si="1"/>
        <v>-23.76</v>
      </c>
    </row>
    <row r="1707" ht="15.75" customHeight="1">
      <c r="G1707" s="1">
        <f t="shared" si="1"/>
        <v>-23.99</v>
      </c>
    </row>
    <row r="1708" ht="15.75" customHeight="1">
      <c r="G1708" s="1">
        <f t="shared" si="1"/>
        <v>-24.14</v>
      </c>
    </row>
    <row r="1709" ht="15.75" customHeight="1">
      <c r="G1709" s="1">
        <f t="shared" si="1"/>
        <v>-23.99</v>
      </c>
    </row>
    <row r="1710" ht="15.75" customHeight="1">
      <c r="G1710" s="1">
        <f t="shared" si="1"/>
        <v>-24.43</v>
      </c>
    </row>
    <row r="1711" ht="15.75" customHeight="1">
      <c r="G1711" s="1">
        <f t="shared" si="1"/>
        <v>-24.18</v>
      </c>
    </row>
    <row r="1712" ht="15.75" customHeight="1">
      <c r="G1712" s="1">
        <f t="shared" si="1"/>
        <v>-24.46</v>
      </c>
    </row>
    <row r="1713" ht="15.75" customHeight="1">
      <c r="G1713" s="1">
        <f t="shared" si="1"/>
        <v>-24.84</v>
      </c>
    </row>
    <row r="1714" ht="15.75" customHeight="1">
      <c r="G1714" s="1">
        <f t="shared" si="1"/>
        <v>-24.67</v>
      </c>
    </row>
    <row r="1715" ht="15.75" customHeight="1">
      <c r="G1715" s="1">
        <f t="shared" si="1"/>
        <v>-24.19</v>
      </c>
    </row>
    <row r="1716" ht="15.75" customHeight="1">
      <c r="G1716" s="1">
        <f t="shared" si="1"/>
        <v>-24.27</v>
      </c>
    </row>
    <row r="1717" ht="15.75" customHeight="1">
      <c r="G1717" s="1">
        <f t="shared" si="1"/>
        <v>-23.76</v>
      </c>
    </row>
    <row r="1718" ht="15.75" customHeight="1">
      <c r="G1718" s="1">
        <f t="shared" si="1"/>
        <v>-23.8</v>
      </c>
    </row>
    <row r="1719" ht="15.75" customHeight="1">
      <c r="G1719" s="1">
        <f t="shared" si="1"/>
        <v>-24.35</v>
      </c>
    </row>
    <row r="1720" ht="15.75" customHeight="1">
      <c r="G1720" s="1">
        <f t="shared" si="1"/>
        <v>-23.66</v>
      </c>
    </row>
    <row r="1721" ht="15.75" customHeight="1">
      <c r="G1721" s="1">
        <f t="shared" si="1"/>
        <v>-24.67</v>
      </c>
    </row>
    <row r="1722" ht="15.75" customHeight="1">
      <c r="G1722" s="1">
        <f t="shared" si="1"/>
        <v>-24.34</v>
      </c>
    </row>
    <row r="1723" ht="15.75" customHeight="1">
      <c r="G1723" s="1">
        <f t="shared" si="1"/>
        <v>-23.97</v>
      </c>
    </row>
    <row r="1724" ht="15.75" customHeight="1">
      <c r="G1724" s="1">
        <f t="shared" si="1"/>
        <v>-24.77</v>
      </c>
    </row>
    <row r="1725" ht="15.75" customHeight="1">
      <c r="G1725" s="1">
        <f t="shared" si="1"/>
        <v>-24.75</v>
      </c>
    </row>
    <row r="1726" ht="15.75" customHeight="1">
      <c r="G1726" s="1">
        <f t="shared" si="1"/>
        <v>-24.36</v>
      </c>
    </row>
    <row r="1727" ht="15.75" customHeight="1">
      <c r="G1727" s="1">
        <f t="shared" si="1"/>
        <v>-23.78</v>
      </c>
    </row>
    <row r="1728" ht="15.75" customHeight="1">
      <c r="G1728" s="1">
        <f t="shared" si="1"/>
        <v>-24.27</v>
      </c>
    </row>
    <row r="1729" ht="15.75" customHeight="1">
      <c r="G1729" s="1">
        <f t="shared" si="1"/>
        <v>-24.17</v>
      </c>
    </row>
    <row r="1730" ht="15.75" customHeight="1">
      <c r="G1730" s="1">
        <f t="shared" si="1"/>
        <v>-24.98</v>
      </c>
    </row>
    <row r="1731" ht="15.75" customHeight="1">
      <c r="G1731" s="1">
        <f t="shared" si="1"/>
        <v>-26.04</v>
      </c>
    </row>
    <row r="1732" ht="15.75" customHeight="1">
      <c r="G1732" s="1">
        <f t="shared" si="1"/>
        <v>-26</v>
      </c>
    </row>
    <row r="1733" ht="15.75" customHeight="1">
      <c r="G1733" s="1">
        <f t="shared" si="1"/>
        <v>-27.73</v>
      </c>
    </row>
    <row r="1734" ht="15.75" customHeight="1">
      <c r="G1734" s="1">
        <f t="shared" si="1"/>
        <v>-27.45</v>
      </c>
    </row>
    <row r="1735" ht="15.75" customHeight="1">
      <c r="G1735" s="1">
        <f t="shared" si="1"/>
        <v>-27.92</v>
      </c>
    </row>
    <row r="1736" ht="15.75" customHeight="1">
      <c r="G1736" s="1">
        <f t="shared" si="1"/>
        <v>-28.4</v>
      </c>
    </row>
    <row r="1737" ht="15.75" customHeight="1">
      <c r="G1737" s="1">
        <f t="shared" si="1"/>
        <v>-27.81</v>
      </c>
    </row>
    <row r="1738" ht="15.75" customHeight="1">
      <c r="G1738" s="1">
        <f t="shared" si="1"/>
        <v>-28.03</v>
      </c>
    </row>
    <row r="1739" ht="15.75" customHeight="1">
      <c r="G1739" s="1">
        <f t="shared" si="1"/>
        <v>-27.94</v>
      </c>
    </row>
    <row r="1740" ht="15.75" customHeight="1">
      <c r="G1740" s="1">
        <f t="shared" si="1"/>
        <v>-28.64</v>
      </c>
    </row>
    <row r="1741" ht="15.75" customHeight="1">
      <c r="G1741" s="1">
        <f t="shared" si="1"/>
        <v>-28.23</v>
      </c>
    </row>
    <row r="1742" ht="15.75" customHeight="1">
      <c r="G1742" s="1">
        <f t="shared" si="1"/>
        <v>-28.11</v>
      </c>
    </row>
    <row r="1743" ht="15.75" customHeight="1">
      <c r="G1743" s="1">
        <f t="shared" si="1"/>
        <v>-27.84</v>
      </c>
    </row>
    <row r="1744" ht="15.75" customHeight="1">
      <c r="G1744" s="1">
        <f t="shared" si="1"/>
        <v>-27.79</v>
      </c>
    </row>
    <row r="1745" ht="15.75" customHeight="1">
      <c r="G1745" s="1">
        <f t="shared" si="1"/>
        <v>-28.23</v>
      </c>
    </row>
    <row r="1746" ht="15.75" customHeight="1">
      <c r="G1746" s="1">
        <f t="shared" si="1"/>
        <v>-27.97</v>
      </c>
    </row>
    <row r="1747" ht="15.75" customHeight="1">
      <c r="G1747" s="1">
        <f t="shared" si="1"/>
        <v>-27.7</v>
      </c>
    </row>
    <row r="1748" ht="15.75" customHeight="1">
      <c r="G1748" s="1">
        <f t="shared" si="1"/>
        <v>-28.77</v>
      </c>
    </row>
    <row r="1749" ht="15.75" customHeight="1">
      <c r="G1749" s="1">
        <f t="shared" si="1"/>
        <v>-28.92</v>
      </c>
    </row>
    <row r="1750" ht="15.75" customHeight="1">
      <c r="G1750" s="1">
        <f t="shared" si="1"/>
        <v>-28.16</v>
      </c>
    </row>
    <row r="1751" ht="15.75" customHeight="1">
      <c r="G1751" s="1">
        <f t="shared" si="1"/>
        <v>-28.03</v>
      </c>
    </row>
    <row r="1752" ht="15.75" customHeight="1">
      <c r="G1752" s="1">
        <f t="shared" si="1"/>
        <v>-28.36</v>
      </c>
    </row>
    <row r="1753" ht="15.75" customHeight="1">
      <c r="G1753" s="1">
        <f t="shared" si="1"/>
        <v>-28.34</v>
      </c>
    </row>
    <row r="1754" ht="15.75" customHeight="1">
      <c r="G1754" s="1">
        <f t="shared" si="1"/>
        <v>-29.59</v>
      </c>
    </row>
    <row r="1755" ht="15.75" customHeight="1">
      <c r="G1755" s="1">
        <f t="shared" si="1"/>
        <v>-28.79</v>
      </c>
    </row>
    <row r="1756" ht="15.75" customHeight="1">
      <c r="G1756" s="1">
        <f t="shared" si="1"/>
        <v>-28.28</v>
      </c>
    </row>
    <row r="1757" ht="15.75" customHeight="1">
      <c r="G1757" s="1">
        <f t="shared" si="1"/>
        <v>-28.29</v>
      </c>
    </row>
    <row r="1758" ht="15.75" customHeight="1">
      <c r="G1758" s="1">
        <f t="shared" si="1"/>
        <v>-30.24</v>
      </c>
    </row>
    <row r="1759" ht="15.75" customHeight="1">
      <c r="G1759" s="1">
        <f t="shared" si="1"/>
        <v>-30.39</v>
      </c>
    </row>
    <row r="1760" ht="15.75" customHeight="1">
      <c r="G1760" s="1">
        <f t="shared" si="1"/>
        <v>-29.5</v>
      </c>
    </row>
    <row r="1761" ht="15.75" customHeight="1">
      <c r="G1761" s="1">
        <f t="shared" si="1"/>
        <v>-29.39</v>
      </c>
    </row>
    <row r="1762" ht="15.75" customHeight="1">
      <c r="G1762" s="1">
        <f t="shared" si="1"/>
        <v>-28.27</v>
      </c>
    </row>
    <row r="1763" ht="15.75" customHeight="1">
      <c r="G1763" s="1">
        <f t="shared" si="1"/>
        <v>-28.24</v>
      </c>
    </row>
    <row r="1764" ht="15.75" customHeight="1">
      <c r="G1764" s="1">
        <f t="shared" si="1"/>
        <v>-28.26</v>
      </c>
    </row>
    <row r="1765" ht="15.75" customHeight="1">
      <c r="G1765" s="1">
        <f t="shared" si="1"/>
        <v>-27.69</v>
      </c>
    </row>
    <row r="1766" ht="15.75" customHeight="1">
      <c r="G1766" s="1">
        <f t="shared" si="1"/>
        <v>-27.78</v>
      </c>
    </row>
    <row r="1767" ht="15.75" customHeight="1">
      <c r="G1767" s="1">
        <f t="shared" si="1"/>
        <v>-28.41</v>
      </c>
    </row>
    <row r="1768" ht="15.75" customHeight="1">
      <c r="G1768" s="1">
        <f t="shared" si="1"/>
        <v>-28.92</v>
      </c>
    </row>
    <row r="1769" ht="15.75" customHeight="1">
      <c r="G1769" s="1">
        <f t="shared" si="1"/>
        <v>-29.41</v>
      </c>
    </row>
    <row r="1770" ht="15.75" customHeight="1">
      <c r="G1770" s="1">
        <f t="shared" si="1"/>
        <v>-29.77</v>
      </c>
    </row>
    <row r="1771" ht="15.75" customHeight="1">
      <c r="G1771" s="1">
        <f t="shared" si="1"/>
        <v>-30.08</v>
      </c>
    </row>
    <row r="1772" ht="15.75" customHeight="1">
      <c r="G1772" s="1">
        <f t="shared" si="1"/>
        <v>-29.29</v>
      </c>
    </row>
    <row r="1773" ht="15.75" customHeight="1">
      <c r="G1773" s="1">
        <f t="shared" si="1"/>
        <v>-29.04</v>
      </c>
    </row>
    <row r="1774" ht="15.75" customHeight="1">
      <c r="G1774" s="1">
        <f t="shared" si="1"/>
        <v>-28.73</v>
      </c>
    </row>
    <row r="1775" ht="15.75" customHeight="1">
      <c r="G1775" s="1">
        <f t="shared" si="1"/>
        <v>-27.97</v>
      </c>
    </row>
    <row r="1776" ht="15.75" customHeight="1">
      <c r="G1776" s="1">
        <f t="shared" si="1"/>
        <v>-28.38</v>
      </c>
    </row>
    <row r="1777" ht="15.75" customHeight="1">
      <c r="G1777" s="1">
        <f t="shared" si="1"/>
        <v>-28.55</v>
      </c>
    </row>
    <row r="1778" ht="15.75" customHeight="1">
      <c r="G1778" s="1">
        <f t="shared" si="1"/>
        <v>-28.72</v>
      </c>
    </row>
    <row r="1779" ht="15.75" customHeight="1">
      <c r="G1779" s="1">
        <f t="shared" si="1"/>
        <v>-29.11</v>
      </c>
    </row>
    <row r="1780" ht="15.75" customHeight="1">
      <c r="G1780" s="1">
        <f t="shared" si="1"/>
        <v>-29.04</v>
      </c>
    </row>
    <row r="1781" ht="15.75" customHeight="1">
      <c r="G1781" s="1">
        <f t="shared" si="1"/>
        <v>-28.3</v>
      </c>
    </row>
    <row r="1782" ht="15.75" customHeight="1">
      <c r="G1782" s="1">
        <f t="shared" si="1"/>
        <v>-28.71</v>
      </c>
    </row>
    <row r="1783" ht="15.75" customHeight="1">
      <c r="G1783" s="1">
        <f t="shared" si="1"/>
        <v>-29.75</v>
      </c>
    </row>
    <row r="1784" ht="15.75" customHeight="1">
      <c r="G1784" s="1">
        <f t="shared" si="1"/>
        <v>-29.52</v>
      </c>
    </row>
    <row r="1785" ht="15.75" customHeight="1">
      <c r="G1785" s="1">
        <f t="shared" si="1"/>
        <v>-28.79</v>
      </c>
    </row>
    <row r="1786" ht="15.75" customHeight="1">
      <c r="G1786" s="1">
        <f t="shared" si="1"/>
        <v>-29.53</v>
      </c>
    </row>
    <row r="1787" ht="15.75" customHeight="1">
      <c r="G1787" s="1">
        <f t="shared" si="1"/>
        <v>-28.64</v>
      </c>
    </row>
    <row r="1788" ht="15.75" customHeight="1">
      <c r="G1788" s="1">
        <f t="shared" si="1"/>
        <v>-29.14</v>
      </c>
    </row>
    <row r="1789" ht="15.75" customHeight="1">
      <c r="G1789" s="1">
        <f t="shared" si="1"/>
        <v>-28.64</v>
      </c>
    </row>
    <row r="1790" ht="15.75" customHeight="1">
      <c r="G1790" s="1">
        <f t="shared" si="1"/>
        <v>-29.84</v>
      </c>
    </row>
    <row r="1791" ht="15.75" customHeight="1">
      <c r="G1791" s="1">
        <f t="shared" si="1"/>
        <v>-29.65</v>
      </c>
    </row>
    <row r="1792" ht="15.75" customHeight="1">
      <c r="G1792" s="1">
        <f t="shared" si="1"/>
        <v>-29.58</v>
      </c>
    </row>
    <row r="1793" ht="15.75" customHeight="1">
      <c r="G1793" s="1">
        <f t="shared" si="1"/>
        <v>-28.76</v>
      </c>
    </row>
    <row r="1794" ht="15.75" customHeight="1">
      <c r="G1794" s="1">
        <f t="shared" si="1"/>
        <v>-29.02</v>
      </c>
    </row>
    <row r="1795" ht="15.75" customHeight="1">
      <c r="G1795" s="1">
        <f t="shared" si="1"/>
        <v>-29.1</v>
      </c>
    </row>
    <row r="1796" ht="15.75" customHeight="1">
      <c r="G1796" s="1">
        <f t="shared" si="1"/>
        <v>-29.33</v>
      </c>
    </row>
    <row r="1797" ht="15.75" customHeight="1">
      <c r="G1797" s="1">
        <f t="shared" si="1"/>
        <v>-29.23</v>
      </c>
    </row>
    <row r="1798" ht="15.75" customHeight="1">
      <c r="G1798" s="1">
        <f t="shared" si="1"/>
        <v>-29.51</v>
      </c>
    </row>
    <row r="1799" ht="15.75" customHeight="1">
      <c r="G1799" s="1">
        <f t="shared" si="1"/>
        <v>-29.55</v>
      </c>
    </row>
    <row r="1800" ht="15.75" customHeight="1">
      <c r="G1800" s="1">
        <f t="shared" si="1"/>
        <v>-29.58</v>
      </c>
    </row>
    <row r="1801" ht="15.75" customHeight="1">
      <c r="G1801" s="1">
        <f t="shared" si="1"/>
        <v>-30.26</v>
      </c>
    </row>
    <row r="1802" ht="15.75" customHeight="1">
      <c r="G1802" s="1">
        <f t="shared" si="1"/>
        <v>-30.04</v>
      </c>
    </row>
    <row r="1803" ht="15.75" customHeight="1">
      <c r="G1803" s="1">
        <f t="shared" si="1"/>
        <v>-31.11</v>
      </c>
    </row>
    <row r="1804" ht="15.75" customHeight="1">
      <c r="G1804" s="1">
        <f t="shared" si="1"/>
        <v>-30.07</v>
      </c>
    </row>
    <row r="1805" ht="15.75" customHeight="1">
      <c r="G1805" s="1">
        <f t="shared" si="1"/>
        <v>-30.79</v>
      </c>
    </row>
    <row r="1806" ht="15.75" customHeight="1">
      <c r="G1806" s="1">
        <f t="shared" si="1"/>
        <v>-28.57</v>
      </c>
    </row>
    <row r="1807" ht="15.75" customHeight="1">
      <c r="G1807" s="1">
        <f t="shared" si="1"/>
        <v>-29.08</v>
      </c>
    </row>
    <row r="1808" ht="15.75" customHeight="1">
      <c r="G1808" s="1">
        <f t="shared" si="1"/>
        <v>-27.94</v>
      </c>
    </row>
    <row r="1809" ht="15.75" customHeight="1">
      <c r="G1809" s="1">
        <f t="shared" si="1"/>
        <v>-28.33</v>
      </c>
    </row>
    <row r="1810" ht="15.75" customHeight="1">
      <c r="G1810" s="1">
        <f t="shared" si="1"/>
        <v>-28.63</v>
      </c>
    </row>
    <row r="1811" ht="15.75" customHeight="1">
      <c r="G1811" s="1">
        <f t="shared" si="1"/>
        <v>-28.86</v>
      </c>
    </row>
    <row r="1812" ht="15.75" customHeight="1">
      <c r="G1812" s="1">
        <f t="shared" si="1"/>
        <v>-28.84</v>
      </c>
    </row>
    <row r="1813" ht="15.75" customHeight="1">
      <c r="G1813" s="1">
        <f t="shared" si="1"/>
        <v>-27.2</v>
      </c>
    </row>
    <row r="1814" ht="15.75" customHeight="1">
      <c r="G1814" s="1">
        <f t="shared" si="1"/>
        <v>-27.98</v>
      </c>
    </row>
    <row r="1815" ht="15.75" customHeight="1">
      <c r="G1815" s="1">
        <f t="shared" si="1"/>
        <v>-28.21</v>
      </c>
    </row>
    <row r="1816" ht="15.75" customHeight="1">
      <c r="G1816" s="1">
        <f t="shared" si="1"/>
        <v>-28.93</v>
      </c>
    </row>
    <row r="1817" ht="15.75" customHeight="1">
      <c r="G1817" s="1">
        <f t="shared" si="1"/>
        <v>-28.44</v>
      </c>
    </row>
    <row r="1818" ht="15.75" customHeight="1">
      <c r="G1818" s="1">
        <f t="shared" si="1"/>
        <v>-28.3</v>
      </c>
    </row>
    <row r="1819" ht="15.75" customHeight="1">
      <c r="G1819" s="1">
        <f t="shared" si="1"/>
        <v>-27.93</v>
      </c>
    </row>
    <row r="1820" ht="15.75" customHeight="1">
      <c r="G1820" s="1">
        <f t="shared" si="1"/>
        <v>-27.24</v>
      </c>
    </row>
    <row r="1821" ht="15.75" customHeight="1">
      <c r="G1821" s="1">
        <f t="shared" si="1"/>
        <v>-27.64</v>
      </c>
    </row>
    <row r="1822" ht="15.75" customHeight="1">
      <c r="G1822" s="1">
        <f t="shared" si="1"/>
        <v>-28.34</v>
      </c>
    </row>
    <row r="1823" ht="15.75" customHeight="1">
      <c r="G1823" s="1">
        <f t="shared" si="1"/>
        <v>-28.16</v>
      </c>
    </row>
    <row r="1824" ht="15.75" customHeight="1">
      <c r="G1824" s="1">
        <f t="shared" si="1"/>
        <v>-27.71</v>
      </c>
    </row>
    <row r="1825" ht="15.75" customHeight="1">
      <c r="G1825" s="1">
        <f t="shared" si="1"/>
        <v>-27.31</v>
      </c>
    </row>
    <row r="1826" ht="15.75" customHeight="1">
      <c r="G1826" s="1">
        <f t="shared" si="1"/>
        <v>-28.29</v>
      </c>
    </row>
    <row r="1827" ht="15.75" customHeight="1">
      <c r="G1827" s="1">
        <f t="shared" si="1"/>
        <v>-27.57</v>
      </c>
    </row>
    <row r="1828" ht="15.75" customHeight="1">
      <c r="G1828" s="1">
        <f t="shared" si="1"/>
        <v>-28.1</v>
      </c>
    </row>
    <row r="1829" ht="15.75" customHeight="1">
      <c r="G1829" s="1">
        <f t="shared" si="1"/>
        <v>-27.83</v>
      </c>
    </row>
    <row r="1830" ht="15.75" customHeight="1">
      <c r="G1830" s="1">
        <f t="shared" si="1"/>
        <v>-27.88</v>
      </c>
    </row>
    <row r="1831" ht="15.75" customHeight="1">
      <c r="G1831" s="1">
        <f t="shared" si="1"/>
        <v>-27.9</v>
      </c>
    </row>
    <row r="1832" ht="15.75" customHeight="1">
      <c r="G1832" s="1">
        <f t="shared" si="1"/>
        <v>-28.25</v>
      </c>
    </row>
    <row r="1833" ht="15.75" customHeight="1">
      <c r="G1833" s="1">
        <f t="shared" si="1"/>
        <v>-27.87</v>
      </c>
    </row>
    <row r="1834" ht="15.75" customHeight="1">
      <c r="G1834" s="1">
        <f t="shared" si="1"/>
        <v>-27.66</v>
      </c>
    </row>
    <row r="1835" ht="15.75" customHeight="1">
      <c r="G1835" s="1">
        <f t="shared" si="1"/>
        <v>-27.04</v>
      </c>
    </row>
    <row r="1836" ht="15.75" customHeight="1">
      <c r="G1836" s="1">
        <f t="shared" si="1"/>
        <v>-26.31</v>
      </c>
    </row>
    <row r="1837" ht="15.75" customHeight="1">
      <c r="G1837" s="1">
        <f t="shared" si="1"/>
        <v>-26.69</v>
      </c>
    </row>
    <row r="1838" ht="15.75" customHeight="1">
      <c r="G1838" s="1">
        <f t="shared" si="1"/>
        <v>-27.77</v>
      </c>
    </row>
    <row r="1839" ht="15.75" customHeight="1">
      <c r="G1839" s="1">
        <f t="shared" si="1"/>
        <v>-28.28</v>
      </c>
    </row>
    <row r="1840" ht="15.75" customHeight="1">
      <c r="G1840" s="1">
        <f t="shared" si="1"/>
        <v>-28.02</v>
      </c>
    </row>
    <row r="1841" ht="15.75" customHeight="1">
      <c r="G1841" s="1">
        <f t="shared" si="1"/>
        <v>-28.46</v>
      </c>
    </row>
    <row r="1842" ht="15.75" customHeight="1">
      <c r="G1842" s="1">
        <f t="shared" si="1"/>
        <v>-28.62</v>
      </c>
    </row>
    <row r="1843" ht="15.75" customHeight="1">
      <c r="G1843" s="1">
        <f t="shared" si="1"/>
        <v>-27.97</v>
      </c>
    </row>
    <row r="1844" ht="15.75" customHeight="1">
      <c r="G1844" s="1">
        <f t="shared" si="1"/>
        <v>-28.22</v>
      </c>
    </row>
    <row r="1845" ht="15.75" customHeight="1">
      <c r="G1845" s="1">
        <f t="shared" si="1"/>
        <v>-29.15</v>
      </c>
    </row>
    <row r="1846" ht="15.75" customHeight="1">
      <c r="G1846" s="1">
        <f t="shared" si="1"/>
        <v>-29.02</v>
      </c>
    </row>
    <row r="1847" ht="15.75" customHeight="1">
      <c r="G1847" s="1">
        <f t="shared" si="1"/>
        <v>-29.15</v>
      </c>
    </row>
    <row r="1848" ht="15.75" customHeight="1">
      <c r="G1848" s="1">
        <f t="shared" si="1"/>
        <v>-28.81</v>
      </c>
    </row>
    <row r="1849" ht="15.75" customHeight="1">
      <c r="G1849" s="1">
        <f t="shared" si="1"/>
        <v>-28.49</v>
      </c>
    </row>
    <row r="1850" ht="15.75" customHeight="1">
      <c r="G1850" s="1">
        <f t="shared" si="1"/>
        <v>-28.16</v>
      </c>
    </row>
    <row r="1851" ht="15.75" customHeight="1">
      <c r="G1851" s="1">
        <f t="shared" si="1"/>
        <v>-28.37</v>
      </c>
    </row>
    <row r="1852" ht="15.75" customHeight="1">
      <c r="G1852" s="1">
        <f t="shared" si="1"/>
        <v>-28.46</v>
      </c>
    </row>
    <row r="1853" ht="15.75" customHeight="1">
      <c r="G1853" s="1">
        <f t="shared" si="1"/>
        <v>-28</v>
      </c>
    </row>
    <row r="1854" ht="15.75" customHeight="1">
      <c r="G1854" s="1">
        <f t="shared" si="1"/>
        <v>-28.32</v>
      </c>
    </row>
    <row r="1855" ht="15.75" customHeight="1">
      <c r="G1855" s="1">
        <f t="shared" si="1"/>
        <v>-28.54</v>
      </c>
    </row>
    <row r="1856" ht="15.75" customHeight="1">
      <c r="G1856" s="1">
        <f t="shared" si="1"/>
        <v>-29.89</v>
      </c>
    </row>
    <row r="1857" ht="15.75" customHeight="1">
      <c r="G1857" s="1">
        <f t="shared" si="1"/>
        <v>-29.39</v>
      </c>
    </row>
    <row r="1858" ht="15.75" customHeight="1">
      <c r="G1858" s="1">
        <f t="shared" si="1"/>
        <v>-28.8</v>
      </c>
    </row>
    <row r="1859" ht="15.75" customHeight="1">
      <c r="G1859" s="1">
        <f t="shared" si="1"/>
        <v>-29.39</v>
      </c>
    </row>
    <row r="1860" ht="15.75" customHeight="1">
      <c r="G1860" s="1">
        <f t="shared" si="1"/>
        <v>-29.11</v>
      </c>
    </row>
    <row r="1861" ht="15.75" customHeight="1">
      <c r="G1861" s="1">
        <f t="shared" si="1"/>
        <v>-29.17</v>
      </c>
    </row>
    <row r="1862" ht="15.75" customHeight="1">
      <c r="G1862" s="1">
        <f t="shared" si="1"/>
        <v>-28.14</v>
      </c>
    </row>
    <row r="1863" ht="15.75" customHeight="1">
      <c r="G1863" s="1">
        <f t="shared" si="1"/>
        <v>-27.77</v>
      </c>
    </row>
    <row r="1864" ht="15.75" customHeight="1">
      <c r="G1864" s="1">
        <f t="shared" si="1"/>
        <v>-28.77</v>
      </c>
    </row>
    <row r="1865" ht="15.75" customHeight="1">
      <c r="G1865" s="1">
        <f t="shared" si="1"/>
        <v>-28.8</v>
      </c>
    </row>
    <row r="1866" ht="15.75" customHeight="1">
      <c r="G1866" s="1">
        <f t="shared" si="1"/>
        <v>-30.6</v>
      </c>
    </row>
    <row r="1867" ht="15.75" customHeight="1">
      <c r="G1867" s="1">
        <f t="shared" si="1"/>
        <v>-30.29</v>
      </c>
    </row>
    <row r="1868" ht="15.75" customHeight="1">
      <c r="G1868" s="1">
        <f t="shared" si="1"/>
        <v>-28.59</v>
      </c>
    </row>
    <row r="1869" ht="15.75" customHeight="1">
      <c r="G1869" s="1">
        <f t="shared" si="1"/>
        <v>-27.61</v>
      </c>
    </row>
    <row r="1870" ht="15.75" customHeight="1">
      <c r="G1870" s="1">
        <f t="shared" si="1"/>
        <v>-28.17</v>
      </c>
    </row>
    <row r="1871" ht="15.75" customHeight="1">
      <c r="G1871" s="1">
        <f t="shared" si="1"/>
        <v>-28.9</v>
      </c>
    </row>
    <row r="1872" ht="15.75" customHeight="1">
      <c r="G1872" s="1">
        <f t="shared" si="1"/>
        <v>-28.75</v>
      </c>
    </row>
    <row r="1873" ht="15.75" customHeight="1">
      <c r="G1873" s="1">
        <f t="shared" si="1"/>
        <v>-28.88</v>
      </c>
    </row>
    <row r="1874" ht="15.75" customHeight="1">
      <c r="G1874" s="1">
        <f t="shared" si="1"/>
        <v>-29.49</v>
      </c>
    </row>
    <row r="1875" ht="15.75" customHeight="1">
      <c r="G1875" s="1">
        <f t="shared" si="1"/>
        <v>-29.89</v>
      </c>
    </row>
    <row r="1876" ht="15.75" customHeight="1">
      <c r="G1876" s="1">
        <f t="shared" si="1"/>
        <v>-26.49</v>
      </c>
    </row>
    <row r="1877" ht="15.75" customHeight="1">
      <c r="G1877" s="1">
        <f t="shared" si="1"/>
        <v>-25.63</v>
      </c>
    </row>
    <row r="1878" ht="15.75" customHeight="1">
      <c r="G1878" s="1">
        <f t="shared" si="1"/>
        <v>-26.66</v>
      </c>
    </row>
    <row r="1879" ht="15.75" customHeight="1">
      <c r="G1879" s="1">
        <f t="shared" si="1"/>
        <v>-27.67</v>
      </c>
    </row>
    <row r="1880" ht="15.75" customHeight="1">
      <c r="G1880" s="1">
        <f t="shared" si="1"/>
        <v>-27.38</v>
      </c>
    </row>
    <row r="1881" ht="15.75" customHeight="1">
      <c r="G1881" s="1">
        <f t="shared" si="1"/>
        <v>-27.01</v>
      </c>
    </row>
    <row r="1882" ht="15.75" customHeight="1">
      <c r="G1882" s="1">
        <f t="shared" si="1"/>
        <v>-27.3</v>
      </c>
    </row>
    <row r="1883" ht="15.75" customHeight="1">
      <c r="G1883" s="1">
        <f t="shared" si="1"/>
        <v>-26.37</v>
      </c>
    </row>
    <row r="1884" ht="15.75" customHeight="1">
      <c r="G1884" s="1">
        <f t="shared" si="1"/>
        <v>-25.3</v>
      </c>
    </row>
    <row r="1885" ht="15.75" customHeight="1">
      <c r="G1885" s="1">
        <f t="shared" si="1"/>
        <v>-25.43</v>
      </c>
    </row>
    <row r="1886" ht="15.75" customHeight="1">
      <c r="G1886" s="1">
        <f t="shared" si="1"/>
        <v>-27.14</v>
      </c>
    </row>
    <row r="1887" ht="15.75" customHeight="1">
      <c r="G1887" s="1">
        <f t="shared" si="1"/>
        <v>-27.96</v>
      </c>
    </row>
    <row r="1888" ht="15.75" customHeight="1">
      <c r="G1888" s="1">
        <f t="shared" si="1"/>
        <v>-27.29</v>
      </c>
    </row>
    <row r="1889" ht="15.75" customHeight="1">
      <c r="G1889" s="1">
        <f t="shared" si="1"/>
        <v>-27.35</v>
      </c>
    </row>
    <row r="1890" ht="15.75" customHeight="1">
      <c r="G1890" s="1">
        <f t="shared" si="1"/>
        <v>-27.33</v>
      </c>
    </row>
    <row r="1891" ht="15.75" customHeight="1">
      <c r="G1891" s="1">
        <f t="shared" si="1"/>
        <v>-27.02</v>
      </c>
    </row>
    <row r="1892" ht="15.75" customHeight="1">
      <c r="G1892" s="1">
        <f t="shared" si="1"/>
        <v>-26.63</v>
      </c>
    </row>
    <row r="1893" ht="15.75" customHeight="1">
      <c r="G1893" s="1">
        <f t="shared" si="1"/>
        <v>-26.8</v>
      </c>
    </row>
    <row r="1894" ht="15.75" customHeight="1">
      <c r="G1894" s="1">
        <f t="shared" si="1"/>
        <v>-27.33</v>
      </c>
    </row>
    <row r="1895" ht="15.75" customHeight="1">
      <c r="G1895" s="1">
        <f t="shared" si="1"/>
        <v>-26.77</v>
      </c>
    </row>
    <row r="1896" ht="15.75" customHeight="1">
      <c r="G1896" s="1">
        <f t="shared" si="1"/>
        <v>-27.42</v>
      </c>
    </row>
    <row r="1897" ht="15.75" customHeight="1">
      <c r="G1897" s="1">
        <f t="shared" si="1"/>
        <v>-27.29</v>
      </c>
    </row>
    <row r="1898" ht="15.75" customHeight="1">
      <c r="G1898" s="1">
        <f t="shared" si="1"/>
        <v>-27.92</v>
      </c>
    </row>
    <row r="1899" ht="15.75" customHeight="1">
      <c r="G1899" s="1">
        <f t="shared" si="1"/>
        <v>-27.92</v>
      </c>
    </row>
    <row r="1900" ht="15.75" customHeight="1">
      <c r="G1900" s="1">
        <f t="shared" si="1"/>
        <v>-28.6</v>
      </c>
    </row>
    <row r="1901" ht="15.75" customHeight="1">
      <c r="G1901" s="1">
        <f t="shared" si="1"/>
        <v>-28.03</v>
      </c>
    </row>
    <row r="1902" ht="15.75" customHeight="1">
      <c r="G1902" s="1">
        <f t="shared" si="1"/>
        <v>-27.51</v>
      </c>
    </row>
    <row r="1903" ht="15.75" customHeight="1">
      <c r="G1903" s="1">
        <f t="shared" si="1"/>
        <v>-27.11</v>
      </c>
    </row>
    <row r="1904" ht="15.75" customHeight="1">
      <c r="G1904" s="1">
        <f t="shared" si="1"/>
        <v>-26.93</v>
      </c>
    </row>
    <row r="1905" ht="15.75" customHeight="1">
      <c r="G1905" s="1">
        <f t="shared" si="1"/>
        <v>-27.24</v>
      </c>
    </row>
    <row r="1906" ht="15.75" customHeight="1">
      <c r="G1906" s="1">
        <f t="shared" si="1"/>
        <v>-27.65</v>
      </c>
    </row>
    <row r="1907" ht="15.75" customHeight="1">
      <c r="G1907" s="1">
        <f t="shared" si="1"/>
        <v>-28.01</v>
      </c>
    </row>
    <row r="1908" ht="15.75" customHeight="1">
      <c r="G1908" s="1">
        <f t="shared" si="1"/>
        <v>-28.92</v>
      </c>
    </row>
    <row r="1909" ht="15.75" customHeight="1">
      <c r="G1909" s="1">
        <f t="shared" si="1"/>
        <v>-29.28</v>
      </c>
    </row>
    <row r="1910" ht="15.75" customHeight="1">
      <c r="G1910" s="1">
        <f t="shared" si="1"/>
        <v>-28.8</v>
      </c>
    </row>
    <row r="1911" ht="15.75" customHeight="1">
      <c r="G1911" s="1">
        <f t="shared" si="1"/>
        <v>-27.77</v>
      </c>
    </row>
    <row r="1912" ht="15.75" customHeight="1">
      <c r="G1912" s="1">
        <f t="shared" si="1"/>
        <v>-26.56</v>
      </c>
    </row>
    <row r="1913" ht="15.75" customHeight="1">
      <c r="G1913" s="1">
        <f t="shared" si="1"/>
        <v>-27.36</v>
      </c>
    </row>
    <row r="1914" ht="15.75" customHeight="1">
      <c r="G1914" s="1">
        <f t="shared" si="1"/>
        <v>-28.56</v>
      </c>
    </row>
    <row r="1915" ht="15.75" customHeight="1">
      <c r="G1915" s="1">
        <f t="shared" si="1"/>
        <v>-28.83</v>
      </c>
    </row>
    <row r="1916" ht="15.75" customHeight="1">
      <c r="G1916" s="1">
        <f t="shared" si="1"/>
        <v>-29.18</v>
      </c>
    </row>
    <row r="1917" ht="15.75" customHeight="1">
      <c r="G1917" s="1">
        <f t="shared" si="1"/>
        <v>-29.62</v>
      </c>
    </row>
    <row r="1918" ht="15.75" customHeight="1">
      <c r="G1918" s="1">
        <f t="shared" si="1"/>
        <v>-28.14</v>
      </c>
    </row>
    <row r="1919" ht="15.75" customHeight="1">
      <c r="G1919" s="1">
        <f t="shared" si="1"/>
        <v>-28.22</v>
      </c>
    </row>
    <row r="1920" ht="15.75" customHeight="1">
      <c r="G1920" s="1">
        <f t="shared" si="1"/>
        <v>-27.54</v>
      </c>
    </row>
    <row r="1921" ht="15.75" customHeight="1">
      <c r="G1921" s="1">
        <f t="shared" si="1"/>
        <v>-28.18</v>
      </c>
    </row>
    <row r="1922" ht="15.75" customHeight="1">
      <c r="G1922" s="1">
        <f t="shared" si="1"/>
        <v>-27.7</v>
      </c>
    </row>
    <row r="1923" ht="15.75" customHeight="1">
      <c r="G1923" s="1">
        <f t="shared" si="1"/>
        <v>-27.93</v>
      </c>
    </row>
    <row r="1924" ht="15.75" customHeight="1">
      <c r="G1924" s="1">
        <f t="shared" si="1"/>
        <v>-27.27</v>
      </c>
    </row>
    <row r="1925" ht="15.75" customHeight="1">
      <c r="G1925" s="1">
        <f t="shared" si="1"/>
        <v>-27.67</v>
      </c>
    </row>
    <row r="1926" ht="15.75" customHeight="1">
      <c r="G1926" s="1">
        <f t="shared" si="1"/>
        <v>-27.48</v>
      </c>
    </row>
    <row r="1927" ht="15.75" customHeight="1">
      <c r="G1927" s="1">
        <f t="shared" si="1"/>
        <v>-27.37</v>
      </c>
    </row>
    <row r="1928" ht="15.75" customHeight="1">
      <c r="G1928" s="1">
        <f t="shared" si="1"/>
        <v>-26.8</v>
      </c>
    </row>
    <row r="1929" ht="15.75" customHeight="1">
      <c r="G1929" s="1">
        <f t="shared" si="1"/>
        <v>-26.72</v>
      </c>
    </row>
    <row r="1930" ht="15.75" customHeight="1">
      <c r="G1930" s="1">
        <f t="shared" si="1"/>
        <v>-27.6</v>
      </c>
    </row>
    <row r="1931" ht="15.75" customHeight="1">
      <c r="G1931" s="1">
        <f t="shared" si="1"/>
        <v>-27.75</v>
      </c>
    </row>
    <row r="1932" ht="15.75" customHeight="1">
      <c r="G1932" s="1">
        <f t="shared" si="1"/>
        <v>-27.74</v>
      </c>
    </row>
    <row r="1933" ht="15.75" customHeight="1">
      <c r="G1933" s="1">
        <f t="shared" si="1"/>
        <v>-27.99</v>
      </c>
    </row>
    <row r="1934" ht="15.75" customHeight="1">
      <c r="G1934" s="1">
        <f t="shared" si="1"/>
        <v>-28.59</v>
      </c>
    </row>
    <row r="1935" ht="15.75" customHeight="1">
      <c r="G1935" s="1">
        <f t="shared" si="1"/>
        <v>-28.35</v>
      </c>
    </row>
    <row r="1936" ht="15.75" customHeight="1">
      <c r="G1936" s="1">
        <f t="shared" si="1"/>
        <v>-27.45</v>
      </c>
    </row>
    <row r="1937" ht="15.75" customHeight="1">
      <c r="G1937" s="1">
        <f t="shared" si="1"/>
        <v>-27.26</v>
      </c>
    </row>
    <row r="1938" ht="15.75" customHeight="1">
      <c r="G1938" s="1">
        <f t="shared" si="1"/>
        <v>-27.44</v>
      </c>
    </row>
    <row r="1939" ht="15.75" customHeight="1">
      <c r="G1939" s="1">
        <f t="shared" si="1"/>
        <v>-27.94</v>
      </c>
    </row>
    <row r="1940" ht="15.75" customHeight="1">
      <c r="G1940" s="1">
        <f t="shared" si="1"/>
        <v>-28.56</v>
      </c>
    </row>
    <row r="1941" ht="15.75" customHeight="1">
      <c r="G1941" s="1">
        <f t="shared" si="1"/>
        <v>-28.74</v>
      </c>
    </row>
    <row r="1942" ht="15.75" customHeight="1">
      <c r="G1942" s="1">
        <f t="shared" si="1"/>
        <v>-28.82</v>
      </c>
    </row>
    <row r="1943" ht="15.75" customHeight="1">
      <c r="G1943" s="1">
        <f t="shared" si="1"/>
        <v>-29.15</v>
      </c>
    </row>
    <row r="1944" ht="15.75" customHeight="1">
      <c r="G1944" s="1">
        <f t="shared" si="1"/>
        <v>-29.48</v>
      </c>
    </row>
    <row r="1945" ht="15.75" customHeight="1">
      <c r="G1945" s="1">
        <f t="shared" si="1"/>
        <v>-29.5</v>
      </c>
    </row>
    <row r="1946" ht="15.75" customHeight="1">
      <c r="G1946" s="1">
        <f t="shared" si="1"/>
        <v>-29.64</v>
      </c>
    </row>
    <row r="1947" ht="15.75" customHeight="1">
      <c r="G1947" s="1">
        <f t="shared" si="1"/>
        <v>-29.39</v>
      </c>
    </row>
    <row r="1948" ht="15.75" customHeight="1">
      <c r="G1948" s="1">
        <f t="shared" si="1"/>
        <v>-29.2</v>
      </c>
    </row>
    <row r="1949" ht="15.75" customHeight="1">
      <c r="G1949" s="1">
        <f t="shared" si="1"/>
        <v>-29.52</v>
      </c>
    </row>
    <row r="1950" ht="15.75" customHeight="1">
      <c r="G1950" s="1">
        <f t="shared" si="1"/>
        <v>-29.46</v>
      </c>
    </row>
    <row r="1951" ht="15.75" customHeight="1">
      <c r="G1951" s="1">
        <f t="shared" si="1"/>
        <v>-28.76</v>
      </c>
    </row>
    <row r="1952" ht="15.75" customHeight="1">
      <c r="G1952" s="1">
        <f t="shared" si="1"/>
        <v>-28.24</v>
      </c>
    </row>
    <row r="1953" ht="15.75" customHeight="1">
      <c r="G1953" s="1">
        <f t="shared" si="1"/>
        <v>-28.21</v>
      </c>
    </row>
    <row r="1954" ht="15.75" customHeight="1">
      <c r="G1954" s="1">
        <f t="shared" si="1"/>
        <v>-28.49</v>
      </c>
    </row>
    <row r="1955" ht="15.75" customHeight="1">
      <c r="G1955" s="1">
        <f t="shared" si="1"/>
        <v>-28.43</v>
      </c>
    </row>
    <row r="1956" ht="15.75" customHeight="1">
      <c r="G1956" s="1">
        <f t="shared" si="1"/>
        <v>-28.18</v>
      </c>
    </row>
    <row r="1957" ht="15.75" customHeight="1">
      <c r="G1957" s="1">
        <f t="shared" si="1"/>
        <v>-28.11</v>
      </c>
    </row>
    <row r="1958" ht="15.75" customHeight="1">
      <c r="G1958" s="1">
        <f t="shared" si="1"/>
        <v>-28.39</v>
      </c>
    </row>
    <row r="1959" ht="15.75" customHeight="1">
      <c r="G1959" s="1">
        <f t="shared" si="1"/>
        <v>-28.52</v>
      </c>
    </row>
    <row r="1960" ht="15.75" customHeight="1">
      <c r="G1960" s="1">
        <f t="shared" si="1"/>
        <v>-28.36</v>
      </c>
    </row>
    <row r="1961" ht="15.75" customHeight="1">
      <c r="G1961" s="1">
        <f t="shared" si="1"/>
        <v>-28.38</v>
      </c>
    </row>
    <row r="1962" ht="15.75" customHeight="1">
      <c r="G1962" s="1">
        <f t="shared" si="1"/>
        <v>-28.41</v>
      </c>
    </row>
    <row r="1963" ht="15.75" customHeight="1">
      <c r="G1963" s="1">
        <f t="shared" si="1"/>
        <v>-28.38</v>
      </c>
    </row>
    <row r="1964" ht="15.75" customHeight="1">
      <c r="G1964" s="1">
        <f t="shared" si="1"/>
        <v>-28.33</v>
      </c>
    </row>
    <row r="1965" ht="15.75" customHeight="1">
      <c r="G1965" s="1">
        <f t="shared" si="1"/>
        <v>-27.93</v>
      </c>
    </row>
    <row r="1966" ht="15.75" customHeight="1">
      <c r="G1966" s="1">
        <f t="shared" si="1"/>
        <v>-27.84</v>
      </c>
    </row>
    <row r="1967" ht="15.75" customHeight="1">
      <c r="G1967" s="1">
        <f t="shared" si="1"/>
        <v>-27.89</v>
      </c>
    </row>
    <row r="1968" ht="15.75" customHeight="1">
      <c r="G1968" s="1">
        <f t="shared" si="1"/>
        <v>-27.56</v>
      </c>
    </row>
    <row r="1969" ht="15.75" customHeight="1">
      <c r="G1969" s="1">
        <f t="shared" si="1"/>
        <v>-27.39</v>
      </c>
    </row>
    <row r="1970" ht="15.75" customHeight="1">
      <c r="G1970" s="1">
        <f t="shared" si="1"/>
        <v>-26.96</v>
      </c>
    </row>
    <row r="1971" ht="15.75" customHeight="1">
      <c r="G1971" s="1">
        <f t="shared" si="1"/>
        <v>-26.61</v>
      </c>
    </row>
    <row r="1972" ht="15.75" customHeight="1">
      <c r="G1972" s="1">
        <f t="shared" si="1"/>
        <v>-26.6</v>
      </c>
    </row>
    <row r="1973" ht="15.75" customHeight="1">
      <c r="G1973" s="1">
        <f t="shared" si="1"/>
        <v>-26.8</v>
      </c>
    </row>
    <row r="1974" ht="15.75" customHeight="1">
      <c r="G1974" s="1">
        <f t="shared" si="1"/>
        <v>-27.23</v>
      </c>
    </row>
    <row r="1975" ht="15.75" customHeight="1">
      <c r="G1975" s="1">
        <f t="shared" si="1"/>
        <v>-26.34</v>
      </c>
    </row>
    <row r="1976" ht="15.75" customHeight="1">
      <c r="G1976" s="1">
        <f t="shared" si="1"/>
        <v>-26.2</v>
      </c>
    </row>
    <row r="1977" ht="15.75" customHeight="1">
      <c r="G1977" s="1">
        <f t="shared" si="1"/>
        <v>-27.68</v>
      </c>
    </row>
    <row r="1978" ht="15.75" customHeight="1">
      <c r="G1978" s="1">
        <f t="shared" si="1"/>
        <v>-28.37</v>
      </c>
    </row>
    <row r="1979" ht="15.75" customHeight="1">
      <c r="G1979" s="1">
        <f t="shared" si="1"/>
        <v>-28.41</v>
      </c>
    </row>
    <row r="1980" ht="15.75" customHeight="1">
      <c r="G1980" s="1">
        <f t="shared" si="1"/>
        <v>-28.55</v>
      </c>
    </row>
    <row r="1981" ht="15.75" customHeight="1">
      <c r="G1981" s="1">
        <f t="shared" si="1"/>
        <v>-28.06</v>
      </c>
    </row>
    <row r="1982" ht="15.75" customHeight="1">
      <c r="G1982" s="1">
        <f t="shared" si="1"/>
        <v>-28.01</v>
      </c>
    </row>
    <row r="1983" ht="15.75" customHeight="1">
      <c r="G1983" s="1">
        <f t="shared" si="1"/>
        <v>-27.8</v>
      </c>
    </row>
    <row r="1984" ht="15.75" customHeight="1">
      <c r="G1984" s="1">
        <f t="shared" si="1"/>
        <v>-27.61</v>
      </c>
    </row>
    <row r="1985" ht="15.75" customHeight="1">
      <c r="G1985" s="1">
        <f t="shared" si="1"/>
        <v>-27.29</v>
      </c>
    </row>
    <row r="1986" ht="15.75" customHeight="1">
      <c r="G1986" s="1">
        <f t="shared" si="1"/>
        <v>-26.7</v>
      </c>
    </row>
    <row r="1987" ht="15.75" customHeight="1">
      <c r="G1987" s="1">
        <f t="shared" si="1"/>
        <v>-27.14</v>
      </c>
    </row>
    <row r="1988" ht="15.75" customHeight="1">
      <c r="G1988" s="1">
        <f t="shared" si="1"/>
        <v>-27.52</v>
      </c>
    </row>
    <row r="1989" ht="15.75" customHeight="1">
      <c r="G1989" s="1">
        <f t="shared" si="1"/>
        <v>-27.65</v>
      </c>
    </row>
    <row r="1990" ht="15.75" customHeight="1">
      <c r="G1990" s="1">
        <f t="shared" si="1"/>
        <v>-27.93</v>
      </c>
    </row>
    <row r="1991" ht="15.75" customHeight="1">
      <c r="G1991" s="1">
        <f t="shared" si="1"/>
        <v>-28.08</v>
      </c>
    </row>
    <row r="1992" ht="15.75" customHeight="1">
      <c r="G1992" s="1">
        <f t="shared" si="1"/>
        <v>-27.81</v>
      </c>
    </row>
    <row r="1993" ht="15.75" customHeight="1">
      <c r="G1993" s="1">
        <f t="shared" si="1"/>
        <v>-27.31</v>
      </c>
    </row>
    <row r="1994" ht="15.75" customHeight="1">
      <c r="G1994" s="1">
        <f t="shared" si="1"/>
        <v>-27.18</v>
      </c>
    </row>
    <row r="1995" ht="15.75" customHeight="1">
      <c r="G1995" s="1">
        <f t="shared" si="1"/>
        <v>-27.65</v>
      </c>
    </row>
    <row r="1996" ht="15.75" customHeight="1">
      <c r="G1996" s="1">
        <f t="shared" si="1"/>
        <v>-29.32</v>
      </c>
    </row>
    <row r="1997" ht="15.75" customHeight="1">
      <c r="G1997" s="1">
        <f t="shared" si="1"/>
        <v>-31.14</v>
      </c>
    </row>
    <row r="1998" ht="15.75" customHeight="1">
      <c r="G1998" s="1">
        <f t="shared" si="1"/>
        <v>-32.4</v>
      </c>
    </row>
    <row r="1999" ht="15.75" customHeight="1">
      <c r="G1999" s="1">
        <f t="shared" si="1"/>
        <v>-33.19</v>
      </c>
    </row>
    <row r="2000" ht="15.75" customHeight="1">
      <c r="G2000" s="1">
        <f t="shared" si="1"/>
        <v>-33.86</v>
      </c>
    </row>
    <row r="2001" ht="15.75" customHeight="1">
      <c r="G2001" s="1">
        <f t="shared" si="1"/>
        <v>-34.54</v>
      </c>
    </row>
    <row r="2002" ht="15.75" customHeight="1">
      <c r="G2002" s="1">
        <f t="shared" si="1"/>
        <v>-34.54</v>
      </c>
    </row>
    <row r="2003" ht="15.75" customHeight="1">
      <c r="G2003" s="1">
        <f t="shared" si="1"/>
        <v>-33.89</v>
      </c>
    </row>
    <row r="2004" ht="15.75" customHeight="1">
      <c r="G2004" s="1">
        <f t="shared" si="1"/>
        <v>-33.26</v>
      </c>
    </row>
    <row r="2005" ht="15.75" customHeight="1">
      <c r="G2005" s="1">
        <f t="shared" si="1"/>
        <v>-33.02</v>
      </c>
    </row>
    <row r="2006" ht="15.75" customHeight="1">
      <c r="G2006" s="1">
        <f t="shared" si="1"/>
        <v>-33.15</v>
      </c>
    </row>
    <row r="2007" ht="15.75" customHeight="1">
      <c r="G2007" s="1">
        <f t="shared" si="1"/>
        <v>-33.11</v>
      </c>
    </row>
    <row r="2008" ht="15.75" customHeight="1">
      <c r="G2008" s="1">
        <f t="shared" si="1"/>
        <v>-33.37</v>
      </c>
    </row>
    <row r="2009" ht="15.75" customHeight="1">
      <c r="G2009" s="1">
        <f t="shared" si="1"/>
        <v>-33.98</v>
      </c>
    </row>
    <row r="2010" ht="15.75" customHeight="1">
      <c r="G2010" s="1">
        <f t="shared" si="1"/>
        <v>-34.2</v>
      </c>
    </row>
    <row r="2011" ht="15.75" customHeight="1">
      <c r="G2011" s="1">
        <f t="shared" si="1"/>
        <v>-34.45</v>
      </c>
    </row>
    <row r="2012" ht="15.75" customHeight="1">
      <c r="G2012" s="1">
        <f t="shared" si="1"/>
        <v>-34.22</v>
      </c>
    </row>
    <row r="2013" ht="15.75" customHeight="1">
      <c r="G2013" s="1">
        <f t="shared" si="1"/>
        <v>-33.67</v>
      </c>
    </row>
    <row r="2014" ht="15.75" customHeight="1">
      <c r="G2014" s="1">
        <f t="shared" si="1"/>
        <v>-33.13</v>
      </c>
    </row>
    <row r="2015" ht="15.75" customHeight="1">
      <c r="G2015" s="1">
        <f t="shared" si="1"/>
        <v>-32.65</v>
      </c>
    </row>
    <row r="2016" ht="15.75" customHeight="1">
      <c r="G2016" s="1">
        <f t="shared" si="1"/>
        <v>-32.06</v>
      </c>
    </row>
    <row r="2017" ht="15.75" customHeight="1">
      <c r="G2017" s="1">
        <f t="shared" si="1"/>
        <v>-31.46</v>
      </c>
    </row>
    <row r="2018" ht="15.75" customHeight="1">
      <c r="G2018" s="1">
        <f t="shared" si="1"/>
        <v>-32.56</v>
      </c>
    </row>
    <row r="2019" ht="15.75" customHeight="1">
      <c r="G2019" s="1">
        <f t="shared" si="1"/>
        <v>-33.79</v>
      </c>
    </row>
    <row r="2020" ht="15.75" customHeight="1">
      <c r="G2020" s="1">
        <f t="shared" si="1"/>
        <v>-34.33</v>
      </c>
    </row>
    <row r="2021" ht="15.75" customHeight="1">
      <c r="G2021" s="1">
        <f t="shared" si="1"/>
        <v>-35.13</v>
      </c>
    </row>
    <row r="2022" ht="15.75" customHeight="1">
      <c r="G2022" s="1">
        <f t="shared" si="1"/>
        <v>-35.21</v>
      </c>
    </row>
    <row r="2023" ht="15.75" customHeight="1">
      <c r="G2023" s="1">
        <f t="shared" si="1"/>
        <v>-35.07</v>
      </c>
    </row>
    <row r="2024" ht="15.75" customHeight="1">
      <c r="G2024" s="1">
        <f t="shared" si="1"/>
        <v>-34.92</v>
      </c>
    </row>
    <row r="2025" ht="15.75" customHeight="1">
      <c r="G2025" s="1">
        <f t="shared" si="1"/>
        <v>-34.67</v>
      </c>
    </row>
    <row r="2026" ht="15.75" customHeight="1">
      <c r="G2026" s="1">
        <f t="shared" si="1"/>
        <v>-34.31</v>
      </c>
    </row>
    <row r="2027" ht="15.75" customHeight="1">
      <c r="G2027" s="1">
        <f t="shared" si="1"/>
        <v>-34.01</v>
      </c>
    </row>
    <row r="2028" ht="15.75" customHeight="1">
      <c r="G2028" s="1">
        <f t="shared" si="1"/>
        <v>-33.92</v>
      </c>
    </row>
    <row r="2029" ht="15.75" customHeight="1">
      <c r="G2029" s="1">
        <f t="shared" si="1"/>
        <v>-34.09</v>
      </c>
    </row>
    <row r="2030" ht="15.75" customHeight="1">
      <c r="G2030" s="1">
        <f t="shared" si="1"/>
        <v>-34.36</v>
      </c>
    </row>
    <row r="2031" ht="15.75" customHeight="1">
      <c r="G2031" s="1">
        <f t="shared" si="1"/>
        <v>-35.06</v>
      </c>
    </row>
    <row r="2032" ht="15.75" customHeight="1">
      <c r="G2032" s="1">
        <f t="shared" si="1"/>
        <v>-35.61</v>
      </c>
    </row>
    <row r="2033" ht="15.75" customHeight="1">
      <c r="G2033" s="1">
        <f t="shared" si="1"/>
        <v>-35.97</v>
      </c>
    </row>
    <row r="2034" ht="15.75" customHeight="1">
      <c r="G2034" s="1">
        <f t="shared" si="1"/>
        <v>-36.8</v>
      </c>
    </row>
    <row r="2035" ht="15.75" customHeight="1">
      <c r="G2035" s="1">
        <f t="shared" si="1"/>
        <v>-37.64</v>
      </c>
    </row>
    <row r="2036" ht="15.75" customHeight="1">
      <c r="G2036" s="1">
        <f t="shared" si="1"/>
        <v>-38.08</v>
      </c>
    </row>
    <row r="2037" ht="15.75" customHeight="1">
      <c r="G2037" s="1">
        <f t="shared" si="1"/>
        <v>-37.79</v>
      </c>
    </row>
    <row r="2038" ht="15.75" customHeight="1">
      <c r="G2038" s="1">
        <f t="shared" si="1"/>
        <v>-37.66</v>
      </c>
    </row>
    <row r="2039" ht="15.75" customHeight="1">
      <c r="G2039" s="1">
        <f t="shared" si="1"/>
        <v>-37.77</v>
      </c>
    </row>
    <row r="2040" ht="15.75" customHeight="1">
      <c r="G2040" s="1">
        <f t="shared" si="1"/>
        <v>-37.41</v>
      </c>
    </row>
    <row r="2041" ht="15.75" customHeight="1">
      <c r="G2041" s="1">
        <f t="shared" si="1"/>
        <v>-37.05</v>
      </c>
    </row>
    <row r="2042" ht="15.75" customHeight="1">
      <c r="G2042" s="1">
        <f t="shared" si="1"/>
        <v>-37.52</v>
      </c>
    </row>
    <row r="2043" ht="15.75" customHeight="1">
      <c r="G2043" s="1">
        <f t="shared" si="1"/>
        <v>-37.7</v>
      </c>
    </row>
    <row r="2044" ht="15.75" customHeight="1">
      <c r="G2044" s="1">
        <f t="shared" si="1"/>
        <v>-38.66</v>
      </c>
    </row>
    <row r="2045" ht="15.75" customHeight="1">
      <c r="G2045" s="1">
        <f t="shared" si="1"/>
        <v>-38.87</v>
      </c>
    </row>
    <row r="2046" ht="15.75" customHeight="1">
      <c r="G2046" s="1">
        <f t="shared" si="1"/>
        <v>-39.24</v>
      </c>
    </row>
    <row r="2047" ht="15.75" customHeight="1">
      <c r="G2047" s="1">
        <f t="shared" si="1"/>
        <v>-38.96</v>
      </c>
    </row>
    <row r="2048" ht="15.75" customHeight="1">
      <c r="G2048" s="1">
        <f t="shared" si="1"/>
        <v>-38.64</v>
      </c>
    </row>
    <row r="2049" ht="15.75" customHeight="1">
      <c r="G2049" s="1">
        <f t="shared" si="1"/>
        <v>-38.9</v>
      </c>
    </row>
    <row r="2050" ht="15.75" customHeight="1">
      <c r="G2050" s="1">
        <f t="shared" si="1"/>
        <v>-38.33</v>
      </c>
    </row>
    <row r="2051" ht="15.75" customHeight="1">
      <c r="G2051" s="1">
        <f t="shared" si="1"/>
        <v>-37.82</v>
      </c>
    </row>
    <row r="2052" ht="15.75" customHeight="1">
      <c r="G2052" s="1">
        <f t="shared" si="1"/>
        <v>-37.69</v>
      </c>
    </row>
    <row r="2053" ht="15.75" customHeight="1">
      <c r="G2053" s="1">
        <f t="shared" si="1"/>
        <v>-38.18</v>
      </c>
    </row>
    <row r="2054" ht="15.75" customHeight="1">
      <c r="G2054" s="1">
        <f t="shared" si="1"/>
        <v>-38.05</v>
      </c>
    </row>
    <row r="2055" ht="15.75" customHeight="1">
      <c r="G2055" s="1">
        <f t="shared" si="1"/>
        <v>-37.98</v>
      </c>
    </row>
    <row r="2056" ht="15.75" customHeight="1">
      <c r="G2056" s="1">
        <f t="shared" si="1"/>
        <v>-37.91</v>
      </c>
    </row>
    <row r="2057" ht="15.75" customHeight="1">
      <c r="G2057" s="1">
        <f t="shared" si="1"/>
        <v>-37.42</v>
      </c>
    </row>
    <row r="2058" ht="15.75" customHeight="1">
      <c r="G2058" s="1">
        <f t="shared" si="1"/>
        <v>-37.25</v>
      </c>
    </row>
    <row r="2059" ht="15.75" customHeight="1">
      <c r="G2059" s="1">
        <f t="shared" si="1"/>
        <v>-37.07</v>
      </c>
    </row>
    <row r="2060" ht="15.75" customHeight="1">
      <c r="G2060" s="1">
        <f t="shared" si="1"/>
        <v>-37.16</v>
      </c>
    </row>
    <row r="2061" ht="15.75" customHeight="1">
      <c r="G2061" s="1">
        <f t="shared" si="1"/>
        <v>-37.23</v>
      </c>
    </row>
    <row r="2062" ht="15.75" customHeight="1">
      <c r="G2062" s="1">
        <f t="shared" si="1"/>
        <v>-37.22</v>
      </c>
    </row>
    <row r="2063" ht="15.75" customHeight="1">
      <c r="G2063" s="1">
        <f t="shared" si="1"/>
        <v>-37.2</v>
      </c>
    </row>
    <row r="2064" ht="15.75" customHeight="1">
      <c r="G2064" s="1">
        <f t="shared" si="1"/>
        <v>-37.35</v>
      </c>
    </row>
    <row r="2065" ht="15.75" customHeight="1">
      <c r="G2065" s="1">
        <f t="shared" si="1"/>
        <v>-37.25</v>
      </c>
    </row>
    <row r="2066" ht="15.75" customHeight="1">
      <c r="G2066" s="1">
        <f t="shared" si="1"/>
        <v>-37.05</v>
      </c>
    </row>
    <row r="2067" ht="15.75" customHeight="1">
      <c r="G2067" s="1">
        <f t="shared" si="1"/>
        <v>-37.37</v>
      </c>
    </row>
    <row r="2068" ht="15.75" customHeight="1">
      <c r="G2068" s="1">
        <f t="shared" si="1"/>
        <v>-37.47</v>
      </c>
    </row>
    <row r="2069" ht="15.75" customHeight="1">
      <c r="G2069" s="1">
        <f t="shared" si="1"/>
        <v>-37.48</v>
      </c>
    </row>
    <row r="2070" ht="15.75" customHeight="1">
      <c r="G2070" s="1">
        <f t="shared" si="1"/>
        <v>-37.39</v>
      </c>
    </row>
    <row r="2071" ht="15.75" customHeight="1">
      <c r="G2071" s="1">
        <f t="shared" si="1"/>
        <v>-37.38</v>
      </c>
    </row>
    <row r="2072" ht="15.75" customHeight="1">
      <c r="G2072" s="1">
        <f t="shared" si="1"/>
        <v>-36.73</v>
      </c>
    </row>
    <row r="2073" ht="15.75" customHeight="1">
      <c r="G2073" s="1">
        <f t="shared" si="1"/>
        <v>-36.73</v>
      </c>
    </row>
    <row r="2074" ht="15.75" customHeight="1">
      <c r="G2074" s="1">
        <f t="shared" si="1"/>
        <v>-36.72</v>
      </c>
    </row>
    <row r="2075" ht="15.75" customHeight="1">
      <c r="G2075" s="1">
        <f t="shared" si="1"/>
        <v>-37.35</v>
      </c>
    </row>
    <row r="2076" ht="15.75" customHeight="1">
      <c r="G2076" s="1">
        <f t="shared" si="1"/>
        <v>-37.48</v>
      </c>
    </row>
    <row r="2077" ht="15.75" customHeight="1">
      <c r="G2077" s="1">
        <f t="shared" si="1"/>
        <v>-37.61</v>
      </c>
    </row>
    <row r="2078" ht="15.75" customHeight="1">
      <c r="G2078" s="1">
        <f t="shared" si="1"/>
        <v>-37.56</v>
      </c>
    </row>
    <row r="2079" ht="15.75" customHeight="1">
      <c r="G2079" s="1">
        <f t="shared" si="1"/>
        <v>-37.32</v>
      </c>
    </row>
    <row r="2080" ht="15.75" customHeight="1">
      <c r="G2080" s="1">
        <f t="shared" si="1"/>
        <v>-35.79</v>
      </c>
    </row>
    <row r="2081" ht="15.75" customHeight="1">
      <c r="G2081" s="1">
        <f t="shared" si="1"/>
        <v>-34.01</v>
      </c>
    </row>
    <row r="2082" ht="15.75" customHeight="1">
      <c r="G2082" s="1">
        <f t="shared" si="1"/>
        <v>-32.84</v>
      </c>
    </row>
    <row r="2083" ht="15.75" customHeight="1">
      <c r="G2083" s="1">
        <f t="shared" si="1"/>
        <v>-32.59</v>
      </c>
    </row>
    <row r="2084" ht="15.75" customHeight="1">
      <c r="G2084" s="1">
        <f t="shared" si="1"/>
        <v>-32.77</v>
      </c>
    </row>
    <row r="2085" ht="15.75" customHeight="1">
      <c r="G2085" s="1">
        <f t="shared" si="1"/>
        <v>-32.78</v>
      </c>
    </row>
    <row r="2086" ht="15.75" customHeight="1">
      <c r="G2086" s="1">
        <f t="shared" si="1"/>
        <v>-32.43</v>
      </c>
    </row>
    <row r="2087" ht="15.75" customHeight="1">
      <c r="G2087" s="1">
        <f t="shared" si="1"/>
        <v>-32.17</v>
      </c>
    </row>
    <row r="2088" ht="15.75" customHeight="1">
      <c r="G2088" s="1">
        <f t="shared" si="1"/>
        <v>-32.89</v>
      </c>
    </row>
    <row r="2089" ht="15.75" customHeight="1">
      <c r="G2089" s="1">
        <f t="shared" si="1"/>
        <v>-32.99</v>
      </c>
    </row>
    <row r="2090" ht="15.75" customHeight="1">
      <c r="G2090" s="1">
        <f t="shared" si="1"/>
        <v>-32.69</v>
      </c>
    </row>
    <row r="2091" ht="15.75" customHeight="1">
      <c r="G2091" s="1">
        <f t="shared" si="1"/>
        <v>-32.48</v>
      </c>
    </row>
    <row r="2092" ht="15.75" customHeight="1">
      <c r="G2092" s="1">
        <f t="shared" si="1"/>
        <v>-32.28</v>
      </c>
    </row>
    <row r="2093" ht="15.75" customHeight="1">
      <c r="G2093" s="1">
        <f t="shared" si="1"/>
        <v>-32.39</v>
      </c>
    </row>
    <row r="2094" ht="15.75" customHeight="1">
      <c r="G2094" s="1">
        <f t="shared" si="1"/>
        <v>-32.31</v>
      </c>
    </row>
    <row r="2095" ht="15.75" customHeight="1">
      <c r="G2095" s="1">
        <f t="shared" si="1"/>
        <v>-32.35</v>
      </c>
    </row>
    <row r="2096" ht="15.75" customHeight="1">
      <c r="G2096" s="1">
        <f t="shared" si="1"/>
        <v>-32.58</v>
      </c>
    </row>
    <row r="2097" ht="15.75" customHeight="1">
      <c r="G2097" s="1">
        <f t="shared" si="1"/>
        <v>-32.59</v>
      </c>
    </row>
    <row r="2098" ht="15.75" customHeight="1">
      <c r="G2098" s="1">
        <f t="shared" si="1"/>
        <v>-32.77</v>
      </c>
    </row>
    <row r="2099" ht="15.75" customHeight="1">
      <c r="G2099" s="1">
        <f t="shared" si="1"/>
        <v>-32.88</v>
      </c>
    </row>
    <row r="2100" ht="15.75" customHeight="1">
      <c r="G2100" s="1">
        <f t="shared" si="1"/>
        <v>-32.77</v>
      </c>
    </row>
    <row r="2101" ht="15.75" customHeight="1">
      <c r="G2101" s="1">
        <f t="shared" si="1"/>
        <v>-33.02</v>
      </c>
    </row>
    <row r="2102" ht="15.75" customHeight="1">
      <c r="G2102" s="1">
        <f t="shared" si="1"/>
        <v>-33.09</v>
      </c>
    </row>
    <row r="2103" ht="15.75" customHeight="1">
      <c r="G2103" s="1">
        <f t="shared" si="1"/>
        <v>-33.39</v>
      </c>
    </row>
    <row r="2104" ht="15.75" customHeight="1">
      <c r="G2104" s="1">
        <f t="shared" si="1"/>
        <v>-33.58</v>
      </c>
    </row>
    <row r="2105" ht="15.75" customHeight="1">
      <c r="G2105" s="1">
        <f t="shared" si="1"/>
        <v>-34.01</v>
      </c>
    </row>
    <row r="2106" ht="15.75" customHeight="1">
      <c r="G2106" s="1">
        <f t="shared" si="1"/>
        <v>-33.92</v>
      </c>
    </row>
    <row r="2107" ht="15.75" customHeight="1">
      <c r="G2107" s="1">
        <f t="shared" si="1"/>
        <v>-33.92</v>
      </c>
    </row>
    <row r="2108" ht="15.75" customHeight="1">
      <c r="G2108" s="1">
        <f t="shared" si="1"/>
        <v>-34.04</v>
      </c>
    </row>
    <row r="2109" ht="15.75" customHeight="1">
      <c r="G2109" s="1">
        <f t="shared" si="1"/>
        <v>-34.28</v>
      </c>
    </row>
    <row r="2110" ht="15.75" customHeight="1">
      <c r="G2110" s="1">
        <f t="shared" si="1"/>
        <v>-34.31</v>
      </c>
    </row>
    <row r="2111" ht="15.75" customHeight="1">
      <c r="G2111" s="1">
        <f t="shared" si="1"/>
        <v>-34.15</v>
      </c>
    </row>
    <row r="2112" ht="15.75" customHeight="1">
      <c r="G2112" s="1">
        <f t="shared" si="1"/>
        <v>-34.92</v>
      </c>
    </row>
    <row r="2113" ht="15.75" customHeight="1">
      <c r="G2113" s="1">
        <f t="shared" si="1"/>
        <v>-35.04</v>
      </c>
    </row>
    <row r="2114" ht="15.75" customHeight="1">
      <c r="G2114" s="1">
        <f t="shared" si="1"/>
        <v>-34.94</v>
      </c>
    </row>
    <row r="2115" ht="15.75" customHeight="1">
      <c r="G2115" s="1">
        <f t="shared" si="1"/>
        <v>-35.01</v>
      </c>
    </row>
    <row r="2116" ht="15.75" customHeight="1">
      <c r="G2116" s="1">
        <f t="shared" si="1"/>
        <v>-35.03</v>
      </c>
    </row>
    <row r="2117" ht="15.75" customHeight="1">
      <c r="G2117" s="1">
        <f t="shared" si="1"/>
        <v>-35.2</v>
      </c>
    </row>
    <row r="2118" ht="15.75" customHeight="1">
      <c r="G2118" s="1">
        <f t="shared" si="1"/>
        <v>-35.55</v>
      </c>
    </row>
    <row r="2119" ht="15.75" customHeight="1">
      <c r="G2119" s="1">
        <f t="shared" si="1"/>
        <v>-35.35</v>
      </c>
    </row>
    <row r="2120" ht="15.75" customHeight="1">
      <c r="G2120" s="1">
        <f t="shared" si="1"/>
        <v>-35.62</v>
      </c>
    </row>
    <row r="2121" ht="15.75" customHeight="1">
      <c r="G2121" s="1">
        <f t="shared" si="1"/>
        <v>-35.68</v>
      </c>
    </row>
    <row r="2122" ht="15.75" customHeight="1">
      <c r="G2122" s="1">
        <f t="shared" si="1"/>
        <v>-35.66</v>
      </c>
    </row>
    <row r="2123" ht="15.75" customHeight="1">
      <c r="G2123" s="1">
        <f t="shared" si="1"/>
        <v>-35.48</v>
      </c>
    </row>
    <row r="2124" ht="15.75" customHeight="1">
      <c r="G2124" s="1">
        <f t="shared" si="1"/>
        <v>-35.43</v>
      </c>
    </row>
    <row r="2125" ht="15.75" customHeight="1">
      <c r="G2125" s="1">
        <f t="shared" si="1"/>
        <v>-35.56</v>
      </c>
    </row>
    <row r="2126" ht="15.75" customHeight="1">
      <c r="G2126" s="1">
        <f t="shared" si="1"/>
        <v>-35.6</v>
      </c>
    </row>
    <row r="2127" ht="15.75" customHeight="1">
      <c r="G2127" s="1">
        <f t="shared" si="1"/>
        <v>-35.92</v>
      </c>
    </row>
    <row r="2128" ht="15.75" customHeight="1">
      <c r="G2128" s="1">
        <f t="shared" si="1"/>
        <v>-36.21</v>
      </c>
    </row>
    <row r="2129" ht="15.75" customHeight="1">
      <c r="G2129" s="1">
        <f t="shared" si="1"/>
        <v>-36.16</v>
      </c>
    </row>
    <row r="2130" ht="15.75" customHeight="1">
      <c r="G2130" s="1">
        <f t="shared" si="1"/>
        <v>-36.03</v>
      </c>
    </row>
    <row r="2131" ht="15.75" customHeight="1">
      <c r="G2131" s="1">
        <f t="shared" si="1"/>
        <v>-35.97</v>
      </c>
    </row>
    <row r="2132" ht="15.75" customHeight="1">
      <c r="G2132" s="1">
        <f t="shared" si="1"/>
        <v>-36.14</v>
      </c>
    </row>
    <row r="2133" ht="15.75" customHeight="1">
      <c r="G2133" s="1">
        <f t="shared" si="1"/>
        <v>-35.93</v>
      </c>
    </row>
    <row r="2134" ht="15.75" customHeight="1">
      <c r="G2134" s="1">
        <f t="shared" si="1"/>
        <v>-35.94</v>
      </c>
    </row>
    <row r="2135" ht="15.75" customHeight="1">
      <c r="G2135" s="1">
        <f t="shared" si="1"/>
        <v>-36.34</v>
      </c>
    </row>
    <row r="2136" ht="15.75" customHeight="1">
      <c r="G2136" s="1">
        <f t="shared" si="1"/>
        <v>-36.32</v>
      </c>
    </row>
    <row r="2137" ht="15.75" customHeight="1">
      <c r="G2137" s="1">
        <f t="shared" si="1"/>
        <v>-36.29</v>
      </c>
    </row>
    <row r="2138" ht="15.75" customHeight="1">
      <c r="G2138" s="1">
        <f t="shared" si="1"/>
        <v>-36.33</v>
      </c>
    </row>
    <row r="2139" ht="15.75" customHeight="1">
      <c r="G2139" s="1">
        <f t="shared" si="1"/>
        <v>-36.39</v>
      </c>
    </row>
    <row r="2140" ht="15.75" customHeight="1">
      <c r="G2140" s="1">
        <f t="shared" si="1"/>
        <v>-36.24</v>
      </c>
    </row>
    <row r="2141" ht="15.75" customHeight="1">
      <c r="G2141" s="1">
        <f t="shared" si="1"/>
        <v>-36.31</v>
      </c>
    </row>
    <row r="2142" ht="15.75" customHeight="1">
      <c r="G2142" s="1">
        <f t="shared" si="1"/>
        <v>-36.29</v>
      </c>
    </row>
    <row r="2143" ht="15.75" customHeight="1">
      <c r="G2143" s="1">
        <f t="shared" si="1"/>
        <v>-36.35</v>
      </c>
    </row>
    <row r="2144" ht="15.75" customHeight="1">
      <c r="G2144" s="1">
        <f t="shared" si="1"/>
        <v>-36.58</v>
      </c>
    </row>
    <row r="2145" ht="15.75" customHeight="1">
      <c r="G2145" s="1">
        <f t="shared" si="1"/>
        <v>-36.51</v>
      </c>
    </row>
    <row r="2146" ht="15.75" customHeight="1">
      <c r="G2146" s="1">
        <f t="shared" si="1"/>
        <v>-36.51</v>
      </c>
    </row>
    <row r="2147" ht="15.75" customHeight="1">
      <c r="G2147" s="1">
        <f t="shared" si="1"/>
        <v>-36.61</v>
      </c>
    </row>
    <row r="2148" ht="15.75" customHeight="1">
      <c r="G2148" s="1">
        <f t="shared" si="1"/>
        <v>-36.69</v>
      </c>
    </row>
    <row r="2149" ht="15.75" customHeight="1">
      <c r="G2149" s="1">
        <f t="shared" si="1"/>
        <v>-37.08</v>
      </c>
    </row>
    <row r="2150" ht="15.75" customHeight="1">
      <c r="G2150" s="1">
        <f t="shared" si="1"/>
        <v>-37.1</v>
      </c>
    </row>
    <row r="2151" ht="15.75" customHeight="1">
      <c r="G2151" s="1">
        <f t="shared" si="1"/>
        <v>-37.15</v>
      </c>
    </row>
    <row r="2152" ht="15.75" customHeight="1">
      <c r="G2152" s="1">
        <f t="shared" si="1"/>
        <v>-36.81</v>
      </c>
    </row>
    <row r="2153" ht="15.75" customHeight="1">
      <c r="G2153" s="1">
        <f t="shared" si="1"/>
        <v>-37.11</v>
      </c>
    </row>
    <row r="2154" ht="15.75" customHeight="1">
      <c r="G2154" s="1">
        <f t="shared" si="1"/>
        <v>-37.06</v>
      </c>
    </row>
    <row r="2155" ht="15.75" customHeight="1">
      <c r="G2155" s="1">
        <f t="shared" si="1"/>
        <v>-37.21</v>
      </c>
    </row>
    <row r="2156" ht="15.75" customHeight="1">
      <c r="G2156" s="1">
        <f t="shared" si="1"/>
        <v>-37.23</v>
      </c>
    </row>
    <row r="2157" ht="15.75" customHeight="1">
      <c r="G2157" s="1">
        <f t="shared" si="1"/>
        <v>-37.27</v>
      </c>
    </row>
    <row r="2158" ht="15.75" customHeight="1">
      <c r="G2158" s="1">
        <f t="shared" si="1"/>
        <v>-36.91</v>
      </c>
    </row>
    <row r="2159" ht="15.75" customHeight="1">
      <c r="G2159" s="1">
        <f t="shared" si="1"/>
        <v>-37.25</v>
      </c>
    </row>
    <row r="2160" ht="15.75" customHeight="1">
      <c r="G2160" s="1">
        <f t="shared" si="1"/>
        <v>-37.17</v>
      </c>
    </row>
    <row r="2161" ht="15.75" customHeight="1">
      <c r="G2161" s="1">
        <f t="shared" si="1"/>
        <v>-37.1</v>
      </c>
    </row>
    <row r="2162" ht="15.75" customHeight="1">
      <c r="G2162" s="1">
        <f t="shared" si="1"/>
        <v>-36.98</v>
      </c>
    </row>
    <row r="2163" ht="15.75" customHeight="1">
      <c r="G2163" s="1">
        <f t="shared" si="1"/>
        <v>-37.09</v>
      </c>
    </row>
    <row r="2164" ht="15.75" customHeight="1">
      <c r="G2164" s="1">
        <f t="shared" si="1"/>
        <v>-37.14</v>
      </c>
    </row>
    <row r="2165" ht="15.75" customHeight="1">
      <c r="G2165" s="1">
        <f t="shared" si="1"/>
        <v>-37.34</v>
      </c>
    </row>
    <row r="2166" ht="15.75" customHeight="1">
      <c r="G2166" s="1">
        <f t="shared" si="1"/>
        <v>-36.28</v>
      </c>
    </row>
    <row r="2167" ht="15.75" customHeight="1">
      <c r="G2167" s="1">
        <f t="shared" si="1"/>
        <v>-38.1</v>
      </c>
    </row>
    <row r="2168" ht="15.75" customHeight="1">
      <c r="G2168" s="1">
        <f t="shared" si="1"/>
        <v>-38.06</v>
      </c>
    </row>
    <row r="2169" ht="15.75" customHeight="1">
      <c r="G2169" s="1">
        <f t="shared" si="1"/>
        <v>-38.22</v>
      </c>
    </row>
    <row r="2170" ht="15.75" customHeight="1">
      <c r="G2170" s="1">
        <f t="shared" si="1"/>
        <v>-38.33</v>
      </c>
    </row>
    <row r="2171" ht="15.75" customHeight="1">
      <c r="G2171" s="1">
        <f t="shared" si="1"/>
        <v>-38.42</v>
      </c>
    </row>
    <row r="2172" ht="15.75" customHeight="1">
      <c r="G2172" s="1">
        <f t="shared" si="1"/>
        <v>-38.71</v>
      </c>
    </row>
    <row r="2173" ht="15.75" customHeight="1">
      <c r="G2173" s="1">
        <f t="shared" si="1"/>
        <v>-38.74</v>
      </c>
    </row>
    <row r="2174" ht="15.75" customHeight="1">
      <c r="G2174" s="1">
        <f t="shared" si="1"/>
        <v>-38.66</v>
      </c>
    </row>
    <row r="2175" ht="15.75" customHeight="1">
      <c r="G2175" s="1">
        <f t="shared" si="1"/>
        <v>-38.94</v>
      </c>
    </row>
    <row r="2176" ht="15.75" customHeight="1">
      <c r="G2176" s="1">
        <f t="shared" si="1"/>
        <v>-38.83</v>
      </c>
    </row>
    <row r="2177" ht="15.75" customHeight="1">
      <c r="G2177" s="1">
        <f t="shared" si="1"/>
        <v>-38.7</v>
      </c>
    </row>
    <row r="2178" ht="15.75" customHeight="1">
      <c r="G2178" s="1">
        <f t="shared" si="1"/>
        <v>-39.37</v>
      </c>
    </row>
    <row r="2179" ht="15.75" customHeight="1">
      <c r="G2179" s="1">
        <f t="shared" si="1"/>
        <v>-39.32</v>
      </c>
    </row>
    <row r="2180" ht="15.75" customHeight="1">
      <c r="G2180" s="1">
        <f t="shared" si="1"/>
        <v>-38.77</v>
      </c>
    </row>
    <row r="2181" ht="15.75" customHeight="1">
      <c r="G2181" s="1">
        <f t="shared" si="1"/>
        <v>-38.22</v>
      </c>
    </row>
    <row r="2182" ht="15.75" customHeight="1">
      <c r="G2182" s="1">
        <f t="shared" si="1"/>
        <v>-37.6</v>
      </c>
    </row>
    <row r="2183" ht="15.75" customHeight="1">
      <c r="G2183" s="1">
        <f t="shared" si="1"/>
        <v>-37.43</v>
      </c>
    </row>
    <row r="2184" ht="15.75" customHeight="1">
      <c r="G2184" s="1">
        <f t="shared" si="1"/>
        <v>-37.27</v>
      </c>
    </row>
    <row r="2185" ht="15.75" customHeight="1">
      <c r="G2185" s="1">
        <f t="shared" si="1"/>
        <v>-37.47</v>
      </c>
    </row>
    <row r="2186" ht="15.75" customHeight="1">
      <c r="G2186" s="1">
        <f t="shared" si="1"/>
        <v>-37</v>
      </c>
    </row>
    <row r="2187" ht="15.75" customHeight="1">
      <c r="G2187" s="1">
        <f t="shared" si="1"/>
        <v>-37.71</v>
      </c>
    </row>
    <row r="2188" ht="15.75" customHeight="1">
      <c r="G2188" s="1">
        <f t="shared" si="1"/>
        <v>-37.92</v>
      </c>
    </row>
    <row r="2189" ht="15.75" customHeight="1">
      <c r="G2189" s="1">
        <f t="shared" si="1"/>
        <v>-37.6</v>
      </c>
    </row>
    <row r="2190" ht="15.75" customHeight="1">
      <c r="G2190" s="1">
        <f t="shared" si="1"/>
        <v>-37.43</v>
      </c>
    </row>
    <row r="2191" ht="15.75" customHeight="1">
      <c r="G2191" s="1">
        <f t="shared" si="1"/>
        <v>-37.52</v>
      </c>
    </row>
    <row r="2192" ht="15.75" customHeight="1">
      <c r="G2192" s="1">
        <f t="shared" si="1"/>
        <v>-37.59</v>
      </c>
    </row>
    <row r="2193" ht="15.75" customHeight="1">
      <c r="G2193" s="1">
        <f t="shared" si="1"/>
        <v>-37.82</v>
      </c>
    </row>
    <row r="2194" ht="15.75" customHeight="1">
      <c r="G2194" s="1">
        <f t="shared" si="1"/>
        <v>-37.94</v>
      </c>
    </row>
    <row r="2195" ht="15.75" customHeight="1">
      <c r="G2195" s="1">
        <f t="shared" si="1"/>
        <v>-38.01</v>
      </c>
    </row>
    <row r="2196" ht="15.75" customHeight="1">
      <c r="G2196" s="1">
        <f t="shared" si="1"/>
        <v>-38.13</v>
      </c>
    </row>
    <row r="2197" ht="15.75" customHeight="1">
      <c r="G2197" s="1">
        <f t="shared" si="1"/>
        <v>-38.34</v>
      </c>
    </row>
    <row r="2198" ht="15.75" customHeight="1">
      <c r="G2198" s="1">
        <f t="shared" si="1"/>
        <v>-38.74</v>
      </c>
    </row>
    <row r="2199" ht="15.75" customHeight="1">
      <c r="G2199" s="1">
        <f t="shared" si="1"/>
        <v>-39.01</v>
      </c>
    </row>
    <row r="2200" ht="15.75" customHeight="1">
      <c r="G2200" s="1">
        <f t="shared" si="1"/>
        <v>-39.32</v>
      </c>
    </row>
    <row r="2201" ht="15.75" customHeight="1">
      <c r="G2201" s="1">
        <f t="shared" si="1"/>
        <v>-39.68</v>
      </c>
    </row>
    <row r="2202" ht="15.75" customHeight="1">
      <c r="G2202" s="1">
        <f t="shared" si="1"/>
        <v>-40.17</v>
      </c>
    </row>
    <row r="2203" ht="15.75" customHeight="1">
      <c r="G2203" s="1">
        <f t="shared" si="1"/>
        <v>-25.2</v>
      </c>
    </row>
    <row r="2204" ht="15.75" customHeight="1">
      <c r="G2204" s="1">
        <f t="shared" si="1"/>
        <v>-25.6</v>
      </c>
    </row>
    <row r="2205" ht="15.75" customHeight="1">
      <c r="G2205" s="1">
        <f t="shared" si="1"/>
        <v>-26.58</v>
      </c>
    </row>
    <row r="2206" ht="15.75" customHeight="1">
      <c r="G2206" s="1">
        <f t="shared" si="1"/>
        <v>-28.69</v>
      </c>
    </row>
    <row r="2207" ht="15.75" customHeight="1">
      <c r="G2207" s="1">
        <f t="shared" si="1"/>
        <v>-32.17</v>
      </c>
    </row>
    <row r="2208" ht="15.75" customHeight="1">
      <c r="G2208" s="1">
        <f t="shared" si="1"/>
        <v>-36.47</v>
      </c>
    </row>
    <row r="2209" ht="15.75" customHeight="1">
      <c r="G2209" s="1">
        <f t="shared" si="1"/>
        <v>-38.43</v>
      </c>
    </row>
    <row r="2210" ht="15.75" customHeight="1">
      <c r="G2210" s="1">
        <f t="shared" si="1"/>
        <v>-39.31</v>
      </c>
    </row>
    <row r="2211" ht="15.75" customHeight="1">
      <c r="G2211" s="1">
        <f t="shared" si="1"/>
        <v>-39.84</v>
      </c>
    </row>
    <row r="2212" ht="15.75" customHeight="1">
      <c r="G2212" s="1">
        <f t="shared" si="1"/>
        <v>-40.63</v>
      </c>
    </row>
    <row r="2213" ht="15.75" customHeight="1">
      <c r="G2213" s="1">
        <f t="shared" si="1"/>
        <v>-40.63</v>
      </c>
    </row>
    <row r="2214" ht="15.75" customHeight="1">
      <c r="G2214" s="1">
        <f t="shared" si="1"/>
        <v>-27.15</v>
      </c>
    </row>
    <row r="2215" ht="15.75" customHeight="1">
      <c r="G2215" s="1">
        <f t="shared" si="1"/>
        <v>-26.22</v>
      </c>
    </row>
    <row r="2216" ht="15.75" customHeight="1">
      <c r="G2216" s="1">
        <f t="shared" si="1"/>
        <v>-26.16</v>
      </c>
    </row>
    <row r="2217" ht="15.75" customHeight="1">
      <c r="G2217" s="1">
        <f t="shared" si="1"/>
        <v>-26.28</v>
      </c>
    </row>
    <row r="2218" ht="15.75" customHeight="1">
      <c r="G2218" s="1">
        <f t="shared" si="1"/>
        <v>-25.38</v>
      </c>
    </row>
    <row r="2219" ht="15.75" customHeight="1">
      <c r="G2219" s="1">
        <f t="shared" si="1"/>
        <v>-25.05</v>
      </c>
    </row>
    <row r="2220" ht="15.75" customHeight="1">
      <c r="G2220" s="1">
        <f t="shared" si="1"/>
        <v>-25.04</v>
      </c>
    </row>
    <row r="2221" ht="15.75" customHeight="1">
      <c r="G2221" s="1">
        <f t="shared" si="1"/>
        <v>-25.49</v>
      </c>
    </row>
    <row r="2222" ht="15.75" customHeight="1">
      <c r="G2222" s="1">
        <f t="shared" si="1"/>
        <v>-27.31</v>
      </c>
    </row>
    <row r="2223" ht="15.75" customHeight="1">
      <c r="G2223" s="1">
        <f t="shared" si="1"/>
        <v>-26.55</v>
      </c>
    </row>
    <row r="2224" ht="15.75" customHeight="1">
      <c r="G2224" s="1">
        <f t="shared" si="1"/>
        <v>-25.94</v>
      </c>
    </row>
    <row r="2225" ht="15.75" customHeight="1">
      <c r="G2225" s="1">
        <f t="shared" si="1"/>
        <v>-25.32</v>
      </c>
    </row>
    <row r="2226" ht="15.75" customHeight="1">
      <c r="G2226" s="1">
        <f t="shared" si="1"/>
        <v>-24.4</v>
      </c>
    </row>
    <row r="2227" ht="15.75" customHeight="1">
      <c r="G2227" s="1">
        <f t="shared" si="1"/>
        <v>-23.87</v>
      </c>
    </row>
    <row r="2228" ht="15.75" customHeight="1">
      <c r="G2228" s="1">
        <f t="shared" si="1"/>
        <v>-24.7</v>
      </c>
    </row>
    <row r="2229" ht="15.75" customHeight="1">
      <c r="G2229" s="1">
        <f t="shared" si="1"/>
        <v>-26.49</v>
      </c>
    </row>
    <row r="2230" ht="15.75" customHeight="1">
      <c r="G2230" s="1">
        <f t="shared" si="1"/>
        <v>-26.34</v>
      </c>
    </row>
    <row r="2231" ht="15.75" customHeight="1">
      <c r="G2231" s="1">
        <f t="shared" si="1"/>
        <v>-25.54</v>
      </c>
    </row>
    <row r="2232" ht="15.75" customHeight="1">
      <c r="G2232" s="1">
        <f t="shared" si="1"/>
        <v>-27.01</v>
      </c>
    </row>
    <row r="2233" ht="15.75" customHeight="1">
      <c r="G2233" s="1">
        <f t="shared" si="1"/>
        <v>-26.92</v>
      </c>
    </row>
    <row r="2234" ht="15.75" customHeight="1">
      <c r="G2234" s="1">
        <f t="shared" si="1"/>
        <v>-24.88</v>
      </c>
    </row>
    <row r="2235" ht="15.75" customHeight="1">
      <c r="G2235" s="1">
        <f t="shared" si="1"/>
        <v>-24.18</v>
      </c>
    </row>
    <row r="2236" ht="15.75" customHeight="1">
      <c r="G2236" s="1">
        <f t="shared" si="1"/>
        <v>-24.58</v>
      </c>
    </row>
    <row r="2237" ht="15.75" customHeight="1">
      <c r="G2237" s="1">
        <f t="shared" si="1"/>
        <v>-24.2</v>
      </c>
    </row>
    <row r="2238" ht="15.75" customHeight="1">
      <c r="G2238" s="1">
        <f t="shared" si="1"/>
        <v>-23.96</v>
      </c>
    </row>
    <row r="2239" ht="15.75" customHeight="1">
      <c r="G2239" s="1">
        <f t="shared" si="1"/>
        <v>-24.04</v>
      </c>
    </row>
    <row r="2240" ht="15.75" customHeight="1">
      <c r="G2240" s="1">
        <f t="shared" si="1"/>
        <v>-24.36</v>
      </c>
    </row>
    <row r="2241" ht="15.75" customHeight="1">
      <c r="G2241" s="1">
        <f t="shared" si="1"/>
        <v>-24.5</v>
      </c>
    </row>
    <row r="2242" ht="15.75" customHeight="1">
      <c r="G2242" s="1">
        <f t="shared" si="1"/>
        <v>-24.75</v>
      </c>
    </row>
    <row r="2243" ht="15.75" customHeight="1">
      <c r="G2243" s="1">
        <f t="shared" si="1"/>
        <v>-25.02</v>
      </c>
    </row>
    <row r="2244" ht="15.75" customHeight="1">
      <c r="G2244" s="1">
        <f t="shared" si="1"/>
        <v>-24.87</v>
      </c>
    </row>
    <row r="2245" ht="15.75" customHeight="1">
      <c r="G2245" s="1">
        <f t="shared" si="1"/>
        <v>-24.95</v>
      </c>
    </row>
    <row r="2246" ht="15.75" customHeight="1">
      <c r="G2246" s="1">
        <f t="shared" si="1"/>
        <v>-24.92</v>
      </c>
    </row>
    <row r="2247" ht="15.75" customHeight="1">
      <c r="G2247" s="1">
        <f t="shared" si="1"/>
        <v>-24.55</v>
      </c>
    </row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11"/>
    <col customWidth="1" min="2" max="3" width="11.33"/>
    <col customWidth="1" min="4" max="4" width="11.44"/>
    <col customWidth="1" min="5" max="5" width="6.78"/>
    <col customWidth="1" min="6" max="6" width="11.11"/>
    <col customWidth="1" min="7" max="26" width="10.56"/>
  </cols>
  <sheetData>
    <row r="1" ht="15.75" customHeight="1">
      <c r="A1" s="1" t="s">
        <v>3068</v>
      </c>
    </row>
    <row r="2" ht="15.75" customHeight="1">
      <c r="A2" s="1" t="s">
        <v>3069</v>
      </c>
    </row>
    <row r="3" ht="15.75" customHeight="1">
      <c r="A3" s="1">
        <v>111.0</v>
      </c>
      <c r="B3" s="1">
        <v>100.0</v>
      </c>
      <c r="C3" s="1">
        <v>1.0</v>
      </c>
    </row>
    <row r="4" ht="15.75" customHeight="1">
      <c r="A4" s="6" t="s">
        <v>3070</v>
      </c>
    </row>
    <row r="5" ht="15.75" customHeight="1">
      <c r="A5" s="1">
        <v>2.855</v>
      </c>
      <c r="B5" s="1">
        <v>-23.64</v>
      </c>
      <c r="C5" s="1">
        <v>2.999</v>
      </c>
      <c r="D5" s="1">
        <v>-25.01</v>
      </c>
      <c r="E5" s="1">
        <v>3.125</v>
      </c>
      <c r="F5" s="1">
        <v>-29.9</v>
      </c>
    </row>
    <row r="6" ht="15.75" customHeight="1">
      <c r="A6" s="1">
        <v>3.248</v>
      </c>
      <c r="B6" s="1">
        <v>-26.05</v>
      </c>
      <c r="C6" s="1">
        <v>3.37</v>
      </c>
      <c r="D6" s="1">
        <v>-27.03</v>
      </c>
      <c r="E6" s="1">
        <v>3.48</v>
      </c>
      <c r="F6" s="1">
        <v>-25.62</v>
      </c>
    </row>
    <row r="7" ht="15.75" customHeight="1">
      <c r="A7" s="1">
        <v>3.601</v>
      </c>
      <c r="B7" s="1">
        <v>-28.66</v>
      </c>
      <c r="C7" s="1">
        <v>3.71</v>
      </c>
      <c r="D7" s="1">
        <v>-31.4</v>
      </c>
      <c r="E7" s="1">
        <v>3.82</v>
      </c>
      <c r="F7" s="1">
        <v>-30.49</v>
      </c>
    </row>
    <row r="8" ht="15.75" customHeight="1">
      <c r="A8" s="1">
        <v>3.93</v>
      </c>
      <c r="B8" s="1">
        <v>-26.76</v>
      </c>
      <c r="C8" s="1">
        <v>4.04</v>
      </c>
      <c r="D8" s="1">
        <v>-25.11</v>
      </c>
      <c r="E8" s="1">
        <v>4.149</v>
      </c>
      <c r="F8" s="1">
        <v>-29.01</v>
      </c>
    </row>
    <row r="9" ht="15.75" customHeight="1">
      <c r="A9" s="1">
        <v>4.259</v>
      </c>
      <c r="B9" s="1">
        <v>-35.66</v>
      </c>
      <c r="C9" s="1">
        <v>4.369</v>
      </c>
      <c r="D9" s="1">
        <v>-35.74</v>
      </c>
      <c r="E9" s="1">
        <v>4.47</v>
      </c>
      <c r="F9" s="1">
        <v>-23.21</v>
      </c>
    </row>
    <row r="10" ht="15.75" customHeight="1">
      <c r="A10" s="1">
        <v>4.612</v>
      </c>
      <c r="B10" s="1">
        <v>-25.33</v>
      </c>
      <c r="C10" s="1">
        <v>4.723</v>
      </c>
      <c r="D10" s="1">
        <v>-26.88</v>
      </c>
      <c r="E10" s="1">
        <v>4.83</v>
      </c>
      <c r="F10" s="1">
        <v>-28.66</v>
      </c>
    </row>
    <row r="11" ht="15.75" customHeight="1">
      <c r="A11" s="1">
        <v>4.936</v>
      </c>
      <c r="B11" s="1">
        <v>-29.69</v>
      </c>
      <c r="C11" s="1">
        <v>5.048</v>
      </c>
      <c r="D11" s="1">
        <v>-30.01</v>
      </c>
      <c r="E11" s="1">
        <v>5.154</v>
      </c>
      <c r="F11" s="1">
        <v>-26.99</v>
      </c>
    </row>
    <row r="12" ht="15.75" customHeight="1">
      <c r="A12" s="1">
        <v>5.256</v>
      </c>
      <c r="B12" s="1">
        <v>-24.72</v>
      </c>
      <c r="C12" s="1">
        <v>5.36</v>
      </c>
      <c r="D12" s="1">
        <v>-27.9</v>
      </c>
      <c r="E12" s="1">
        <v>5.501</v>
      </c>
      <c r="F12" s="1">
        <v>-29.36</v>
      </c>
    </row>
    <row r="13" ht="15.75" customHeight="1">
      <c r="A13" s="1">
        <v>5.641</v>
      </c>
      <c r="B13" s="1">
        <v>-30.27</v>
      </c>
      <c r="C13" s="1">
        <v>5.777</v>
      </c>
      <c r="D13" s="1">
        <v>-27.91</v>
      </c>
      <c r="E13" s="1">
        <v>5.881</v>
      </c>
      <c r="F13" s="1">
        <v>-26.14</v>
      </c>
    </row>
    <row r="14" ht="15.75" customHeight="1">
      <c r="A14" s="1">
        <v>5.99</v>
      </c>
      <c r="B14" s="1">
        <v>-22.31</v>
      </c>
      <c r="C14" s="1">
        <v>6.09</v>
      </c>
      <c r="D14" s="1">
        <v>-23.86</v>
      </c>
      <c r="E14" s="1">
        <v>6.199</v>
      </c>
      <c r="F14" s="1">
        <v>-26.73</v>
      </c>
    </row>
    <row r="15" ht="15.75" customHeight="1">
      <c r="A15" s="1">
        <v>6.298</v>
      </c>
      <c r="B15" s="1">
        <v>-28.7</v>
      </c>
      <c r="C15" s="1">
        <v>6.401</v>
      </c>
      <c r="D15" s="1">
        <v>-27.61</v>
      </c>
      <c r="E15" s="1">
        <v>6.498</v>
      </c>
      <c r="F15" s="1">
        <v>-25.71</v>
      </c>
    </row>
    <row r="16" ht="15.75" customHeight="1">
      <c r="A16" s="1">
        <v>6.592</v>
      </c>
      <c r="B16" s="1">
        <v>-24.69</v>
      </c>
      <c r="C16" s="1">
        <v>6.692</v>
      </c>
      <c r="D16" s="1">
        <v>-25.88</v>
      </c>
      <c r="E16" s="1">
        <v>6.791</v>
      </c>
      <c r="F16" s="1">
        <v>-25.83</v>
      </c>
    </row>
    <row r="17" ht="15.75" customHeight="1">
      <c r="A17" s="1">
        <v>6.891</v>
      </c>
      <c r="B17" s="1">
        <v>-25.6</v>
      </c>
      <c r="C17" s="1">
        <v>6.99</v>
      </c>
      <c r="D17" s="1">
        <v>-26.67</v>
      </c>
      <c r="E17" s="1">
        <v>7.095</v>
      </c>
      <c r="F17" s="1">
        <v>-27.62</v>
      </c>
    </row>
    <row r="18" ht="15.75" customHeight="1">
      <c r="A18" s="1">
        <v>7.199</v>
      </c>
      <c r="B18" s="1">
        <v>-30.85</v>
      </c>
      <c r="C18" s="1">
        <v>7.273</v>
      </c>
      <c r="D18" s="1">
        <v>-30.98</v>
      </c>
      <c r="E18" s="1">
        <v>7.346</v>
      </c>
      <c r="F18" s="1">
        <v>-28.52</v>
      </c>
    </row>
    <row r="19" ht="15.75" customHeight="1">
      <c r="A19" s="1">
        <v>7.419</v>
      </c>
      <c r="B19" s="1">
        <v>-25.78</v>
      </c>
      <c r="C19" s="1">
        <v>7.492</v>
      </c>
      <c r="D19" s="1">
        <v>-24.44</v>
      </c>
      <c r="E19" s="1">
        <v>7.566</v>
      </c>
      <c r="F19" s="1">
        <v>-23.9</v>
      </c>
    </row>
    <row r="20" ht="15.75" customHeight="1">
      <c r="A20" s="1">
        <v>7.639</v>
      </c>
      <c r="B20" s="1">
        <v>-24.06</v>
      </c>
      <c r="C20" s="1">
        <v>7.712</v>
      </c>
      <c r="D20" s="1">
        <v>-25.5</v>
      </c>
      <c r="E20" s="1">
        <v>7.785</v>
      </c>
      <c r="F20" s="1">
        <v>-27.31</v>
      </c>
    </row>
    <row r="21" ht="15.75" customHeight="1">
      <c r="A21" s="1">
        <v>7.869</v>
      </c>
      <c r="B21" s="1">
        <v>-28.21</v>
      </c>
      <c r="C21" s="1">
        <v>7.958</v>
      </c>
      <c r="D21" s="1">
        <v>-27.8</v>
      </c>
      <c r="E21" s="1">
        <v>8.033</v>
      </c>
      <c r="F21" s="1">
        <v>-26.85</v>
      </c>
    </row>
    <row r="22" ht="15.75" customHeight="1">
      <c r="A22" s="1">
        <v>8.107</v>
      </c>
      <c r="B22" s="1">
        <v>-25.8</v>
      </c>
      <c r="C22" s="1">
        <v>8.187</v>
      </c>
      <c r="D22" s="1">
        <v>-24.74</v>
      </c>
      <c r="E22" s="1">
        <v>8.257</v>
      </c>
      <c r="F22" s="1">
        <v>-24.94</v>
      </c>
    </row>
    <row r="23" ht="15.75" customHeight="1">
      <c r="A23" s="1">
        <v>8.332</v>
      </c>
      <c r="B23" s="1">
        <v>-27.49</v>
      </c>
      <c r="C23" s="1">
        <v>8.401</v>
      </c>
      <c r="D23" s="1">
        <v>-27.94</v>
      </c>
      <c r="E23" s="1">
        <v>8.476</v>
      </c>
      <c r="F23" s="1">
        <v>-28.27</v>
      </c>
    </row>
    <row r="24" ht="15.75" customHeight="1">
      <c r="A24" s="1">
        <v>8.546</v>
      </c>
      <c r="B24" s="1">
        <v>-28.65</v>
      </c>
      <c r="C24" s="1">
        <v>8.616</v>
      </c>
      <c r="D24" s="1">
        <v>-28.48</v>
      </c>
      <c r="E24" s="1">
        <v>8.686</v>
      </c>
      <c r="F24" s="1">
        <v>-28.3</v>
      </c>
    </row>
    <row r="25" ht="15.75" customHeight="1">
      <c r="A25" s="1">
        <v>8.765</v>
      </c>
      <c r="B25" s="1">
        <v>-28.1</v>
      </c>
      <c r="C25" s="1">
        <v>8.845</v>
      </c>
      <c r="D25" s="1">
        <v>-28.38</v>
      </c>
      <c r="E25" s="1">
        <v>8.927</v>
      </c>
      <c r="F25" s="1">
        <v>-30.06</v>
      </c>
    </row>
    <row r="26" ht="15.75" customHeight="1">
      <c r="A26" s="1">
        <v>9.0</v>
      </c>
      <c r="B26" s="1">
        <v>-31.8</v>
      </c>
      <c r="C26" s="1">
        <v>9.076</v>
      </c>
      <c r="D26" s="1">
        <v>-32.04</v>
      </c>
      <c r="E26" s="1">
        <v>9.149</v>
      </c>
      <c r="F26" s="1">
        <v>-30.33</v>
      </c>
    </row>
    <row r="27" ht="15.75" customHeight="1">
      <c r="A27" s="1">
        <v>9.225</v>
      </c>
      <c r="B27" s="1">
        <v>-27.78</v>
      </c>
      <c r="C27" s="1">
        <v>9.301</v>
      </c>
      <c r="D27" s="1">
        <v>-25.96</v>
      </c>
      <c r="E27" s="1">
        <v>9.374</v>
      </c>
      <c r="F27" s="1">
        <v>-24.94</v>
      </c>
    </row>
    <row r="28" ht="15.75" customHeight="1">
      <c r="A28" s="1">
        <v>9.449</v>
      </c>
      <c r="B28" s="1">
        <v>-24.7</v>
      </c>
      <c r="C28" s="1">
        <v>9.522</v>
      </c>
      <c r="D28" s="1">
        <v>-26.3</v>
      </c>
      <c r="E28" s="1">
        <v>9.594</v>
      </c>
      <c r="F28" s="1">
        <v>-27.08</v>
      </c>
    </row>
    <row r="29" ht="15.75" customHeight="1">
      <c r="A29" s="1">
        <v>9.667</v>
      </c>
      <c r="B29" s="1">
        <v>-26.54</v>
      </c>
      <c r="C29" s="1">
        <v>9.74</v>
      </c>
      <c r="D29" s="1">
        <v>-25.88</v>
      </c>
      <c r="E29" s="1">
        <v>9.813</v>
      </c>
      <c r="F29" s="1">
        <v>-26.47</v>
      </c>
    </row>
    <row r="30" ht="15.75" customHeight="1">
      <c r="A30" s="1">
        <v>9.885</v>
      </c>
      <c r="B30" s="1">
        <v>-25.61</v>
      </c>
      <c r="C30" s="1">
        <v>9.957</v>
      </c>
      <c r="D30" s="1" t="s">
        <v>3071</v>
      </c>
      <c r="E30" s="1">
        <v>0.029</v>
      </c>
      <c r="F30" s="1">
        <v>-25.9</v>
      </c>
    </row>
    <row r="31" ht="15.75" customHeight="1">
      <c r="A31" s="1">
        <v>10.104</v>
      </c>
      <c r="B31" s="1">
        <v>-25.91</v>
      </c>
      <c r="C31" s="1">
        <v>10.181</v>
      </c>
      <c r="D31" s="1" t="s">
        <v>3072</v>
      </c>
      <c r="E31" s="1">
        <v>0.258</v>
      </c>
      <c r="F31" s="1">
        <v>-25.49</v>
      </c>
    </row>
    <row r="32" ht="15.75" customHeight="1">
      <c r="A32" s="1">
        <v>10.33</v>
      </c>
      <c r="B32" s="1">
        <v>-26.41</v>
      </c>
      <c r="C32" s="1">
        <v>10.402</v>
      </c>
      <c r="D32" s="1" t="s">
        <v>3073</v>
      </c>
      <c r="E32" s="1">
        <v>0.474</v>
      </c>
      <c r="F32" s="1">
        <v>-27.96</v>
      </c>
    </row>
    <row r="33" ht="15.75" customHeight="1">
      <c r="A33" s="1">
        <v>10.545</v>
      </c>
      <c r="B33" s="1">
        <v>-27.91</v>
      </c>
      <c r="C33" s="1">
        <v>10.617</v>
      </c>
      <c r="D33" s="1" t="s">
        <v>3074</v>
      </c>
      <c r="E33" s="1">
        <v>0.694</v>
      </c>
      <c r="F33" s="1">
        <v>-25.11</v>
      </c>
    </row>
    <row r="34" ht="15.75" customHeight="1">
      <c r="A34" s="1">
        <v>10.791</v>
      </c>
      <c r="B34" s="1">
        <v>-24.88</v>
      </c>
      <c r="C34" s="1">
        <v>10.863</v>
      </c>
      <c r="D34" s="1" t="s">
        <v>3075</v>
      </c>
      <c r="E34" s="1">
        <v>0.936</v>
      </c>
      <c r="F34" s="1">
        <v>-28.33</v>
      </c>
    </row>
    <row r="35" ht="15.75" customHeight="1">
      <c r="A35" s="1">
        <v>11.008</v>
      </c>
      <c r="B35" s="1">
        <v>-29.35</v>
      </c>
      <c r="C35" s="1">
        <v>11.081</v>
      </c>
      <c r="D35" s="1" t="s">
        <v>3076</v>
      </c>
      <c r="E35" s="1">
        <v>1.153</v>
      </c>
      <c r="F35" s="1">
        <v>-27.39</v>
      </c>
    </row>
    <row r="36" ht="15.75" customHeight="1">
      <c r="A36" s="1">
        <v>11.226</v>
      </c>
      <c r="B36" s="1">
        <v>-26.53</v>
      </c>
      <c r="C36" s="1">
        <v>11.298</v>
      </c>
      <c r="D36" s="1" t="s">
        <v>3077</v>
      </c>
      <c r="E36" s="1">
        <v>1.373</v>
      </c>
      <c r="F36" s="1">
        <v>-28.03</v>
      </c>
    </row>
    <row r="37" ht="15.75" customHeight="1">
      <c r="A37" s="1">
        <v>11.435</v>
      </c>
      <c r="B37" s="1">
        <v>-29.33</v>
      </c>
      <c r="C37" s="1">
        <v>11.497</v>
      </c>
      <c r="D37" s="1" t="s">
        <v>3078</v>
      </c>
      <c r="E37" s="1">
        <v>1.57</v>
      </c>
      <c r="F37" s="1">
        <v>-29.26</v>
      </c>
    </row>
    <row r="38" ht="15.75" customHeight="1">
      <c r="A38" s="1">
        <v>11.647</v>
      </c>
      <c r="B38" s="1">
        <v>-27.97</v>
      </c>
      <c r="C38" s="1">
        <v>11.72</v>
      </c>
      <c r="D38" s="1" t="s">
        <v>3079</v>
      </c>
      <c r="E38" s="1">
        <v>1.794</v>
      </c>
      <c r="F38" s="1">
        <v>-29.0</v>
      </c>
    </row>
    <row r="39" ht="15.75" customHeight="1">
      <c r="A39" s="1">
        <v>11.867</v>
      </c>
      <c r="B39" s="1">
        <v>-30.01</v>
      </c>
      <c r="C39" s="1">
        <v>11.945</v>
      </c>
      <c r="D39" s="1" t="s">
        <v>3080</v>
      </c>
      <c r="E39" s="1">
        <v>2.018</v>
      </c>
      <c r="F39" s="1">
        <v>-26.58</v>
      </c>
    </row>
    <row r="40" ht="15.75" customHeight="1">
      <c r="A40" s="1">
        <v>12.093</v>
      </c>
      <c r="B40" s="1">
        <v>-24.81</v>
      </c>
      <c r="C40" s="1">
        <v>12.182</v>
      </c>
      <c r="D40" s="1" t="s">
        <v>3081</v>
      </c>
      <c r="E40" s="1">
        <v>2.257</v>
      </c>
      <c r="F40" s="1">
        <v>-24.59</v>
      </c>
    </row>
    <row r="41" ht="15.75" customHeight="1">
      <c r="A41" s="1">
        <v>12.349</v>
      </c>
      <c r="B41" s="1">
        <v>-24.39</v>
      </c>
      <c r="C41" s="1">
        <v>12.428</v>
      </c>
      <c r="D41" s="1" t="s">
        <v>3082</v>
      </c>
      <c r="E41" s="1">
        <v>2.505</v>
      </c>
      <c r="F41" s="1">
        <v>-24.4</v>
      </c>
    </row>
    <row r="42" ht="15.75" customHeight="1"/>
    <row r="43" ht="15.75" customHeight="1">
      <c r="A43" s="1" t="s">
        <v>3083</v>
      </c>
      <c r="B43" s="1" t="s">
        <v>3084</v>
      </c>
      <c r="C43" s="1" t="s">
        <v>3085</v>
      </c>
      <c r="D43" s="1" t="s">
        <v>3086</v>
      </c>
      <c r="E43" s="2">
        <v>44189.0</v>
      </c>
      <c r="F43" s="1" t="s">
        <v>3087</v>
      </c>
    </row>
    <row r="44" ht="15.75" customHeight="1">
      <c r="A44" s="1" t="s">
        <v>3088</v>
      </c>
      <c r="B44" s="1" t="s">
        <v>3089</v>
      </c>
      <c r="C44" s="1" t="s">
        <v>3090</v>
      </c>
      <c r="D44" s="1" t="str">
        <f>DELOG2.D9</f>
        <v>#NAME?</v>
      </c>
      <c r="E44" s="1">
        <v>8.0</v>
      </c>
      <c r="F44" s="1" t="s">
        <v>3091</v>
      </c>
    </row>
    <row r="45" ht="15.75" customHeight="1">
      <c r="A45" s="1">
        <v>994.0</v>
      </c>
      <c r="B45" s="1">
        <v>100.0</v>
      </c>
      <c r="C45" s="1">
        <v>1.0</v>
      </c>
    </row>
    <row r="46" ht="15.75" customHeight="1">
      <c r="A46" s="1">
        <v>12.842</v>
      </c>
      <c r="B46" s="1">
        <v>-27.28</v>
      </c>
      <c r="C46" s="1">
        <v>13.171</v>
      </c>
      <c r="D46" s="1" t="s">
        <v>3092</v>
      </c>
      <c r="E46" s="1">
        <v>3.443</v>
      </c>
      <c r="F46" s="1">
        <v>-28.36</v>
      </c>
    </row>
    <row r="47" ht="15.75" customHeight="1">
      <c r="A47" s="1">
        <v>13.772</v>
      </c>
      <c r="B47" s="1">
        <v>-29.02</v>
      </c>
      <c r="C47" s="1">
        <v>14.102</v>
      </c>
      <c r="D47" s="1" t="s">
        <v>3093</v>
      </c>
      <c r="E47" s="1">
        <v>4.441</v>
      </c>
      <c r="F47" s="1">
        <v>-27.43</v>
      </c>
    </row>
    <row r="48" ht="15.75" customHeight="1">
      <c r="A48" s="1">
        <v>14.733</v>
      </c>
      <c r="B48" s="1">
        <v>-27.63</v>
      </c>
      <c r="C48" s="1">
        <v>15.031</v>
      </c>
      <c r="D48" s="1" t="s">
        <v>3094</v>
      </c>
      <c r="E48" s="1">
        <v>5.328</v>
      </c>
      <c r="F48" s="1">
        <v>-27.53</v>
      </c>
    </row>
    <row r="49" ht="15.75" customHeight="1">
      <c r="A49" s="1">
        <v>15.665</v>
      </c>
      <c r="B49" s="1">
        <v>-28.82</v>
      </c>
      <c r="C49" s="1">
        <v>16.001</v>
      </c>
      <c r="D49" s="1" t="s">
        <v>3095</v>
      </c>
      <c r="E49" s="1">
        <v>6.185</v>
      </c>
      <c r="F49" s="1">
        <v>-26.23</v>
      </c>
    </row>
    <row r="50" ht="15.75" customHeight="1">
      <c r="A50" s="1">
        <v>16.517</v>
      </c>
      <c r="B50" s="1">
        <v>-27.92</v>
      </c>
      <c r="C50" s="1">
        <v>16.83</v>
      </c>
      <c r="D50" s="1" t="s">
        <v>3096</v>
      </c>
      <c r="E50" s="1">
        <v>7.143</v>
      </c>
      <c r="F50" s="1">
        <v>-26.01</v>
      </c>
    </row>
    <row r="51" ht="15.75" customHeight="1">
      <c r="A51" s="1">
        <v>17.396</v>
      </c>
      <c r="B51" s="1">
        <v>-27.83</v>
      </c>
      <c r="C51" s="1">
        <v>17.648</v>
      </c>
      <c r="D51" s="1" t="s">
        <v>3097</v>
      </c>
      <c r="E51" s="1">
        <v>7.914</v>
      </c>
      <c r="F51" s="1">
        <v>-26.94</v>
      </c>
    </row>
    <row r="52" ht="15.75" customHeight="1">
      <c r="A52" s="1">
        <v>18.24</v>
      </c>
      <c r="B52" s="1">
        <v>-25.41</v>
      </c>
      <c r="C52" s="1">
        <v>18.566</v>
      </c>
      <c r="D52" s="1" t="s">
        <v>3098</v>
      </c>
      <c r="E52" s="1">
        <v>8.892</v>
      </c>
      <c r="F52" s="1">
        <v>-25.64</v>
      </c>
    </row>
    <row r="53" ht="15.75" customHeight="1">
      <c r="A53" s="1">
        <v>19.15</v>
      </c>
      <c r="B53" s="1">
        <v>-23.81</v>
      </c>
      <c r="C53" s="1">
        <v>19.407</v>
      </c>
      <c r="D53" s="1" t="s">
        <v>3099</v>
      </c>
      <c r="E53" s="1">
        <v>9.618</v>
      </c>
      <c r="F53" s="1">
        <v>-29.87</v>
      </c>
    </row>
    <row r="54" ht="15.75" customHeight="1">
      <c r="A54" s="1">
        <v>19.931</v>
      </c>
      <c r="B54" s="1">
        <v>-27.23</v>
      </c>
      <c r="C54" s="1">
        <v>20.243</v>
      </c>
      <c r="D54" s="1" t="s">
        <v>3100</v>
      </c>
      <c r="E54" s="1">
        <v>0.515</v>
      </c>
      <c r="F54" s="1">
        <v>-27.71</v>
      </c>
    </row>
    <row r="55" ht="15.75" customHeight="1">
      <c r="A55" s="1">
        <v>20.788</v>
      </c>
      <c r="B55" s="1">
        <v>-24.46</v>
      </c>
      <c r="C55" s="1">
        <v>21.06</v>
      </c>
      <c r="D55" s="1" t="s">
        <v>3101</v>
      </c>
      <c r="E55" s="1">
        <v>1.366</v>
      </c>
      <c r="F55" s="1">
        <v>-28.49</v>
      </c>
    </row>
    <row r="56" ht="15.75" customHeight="1">
      <c r="A56" s="1">
        <v>21.672</v>
      </c>
      <c r="B56" s="1">
        <v>-26.63</v>
      </c>
      <c r="C56" s="1">
        <v>21.977</v>
      </c>
      <c r="D56" s="1" t="s">
        <v>3102</v>
      </c>
      <c r="E56" s="1">
        <v>2.3</v>
      </c>
      <c r="F56" s="1">
        <v>-27.76</v>
      </c>
    </row>
    <row r="57" ht="15.75" customHeight="1">
      <c r="A57" s="1">
        <v>22.623</v>
      </c>
      <c r="B57" s="1">
        <v>-25.84</v>
      </c>
      <c r="C57" s="1">
        <v>22.945</v>
      </c>
      <c r="D57" s="1" t="s">
        <v>3103</v>
      </c>
      <c r="E57" s="1">
        <v>3.248</v>
      </c>
      <c r="F57" s="1">
        <v>-27.5</v>
      </c>
    </row>
    <row r="58" ht="15.75" customHeight="1">
      <c r="A58" s="1">
        <v>23.55</v>
      </c>
      <c r="B58" s="1">
        <v>-27.7</v>
      </c>
      <c r="C58" s="1">
        <v>23.812</v>
      </c>
      <c r="D58" s="1" t="s">
        <v>3104</v>
      </c>
      <c r="E58" s="1">
        <v>4.132</v>
      </c>
      <c r="F58" s="1">
        <v>-26.65</v>
      </c>
    </row>
    <row r="59" ht="15.75" customHeight="1">
      <c r="A59" s="1">
        <v>24.451</v>
      </c>
      <c r="B59" s="1">
        <v>-27.22</v>
      </c>
      <c r="C59" s="1">
        <v>24.77</v>
      </c>
      <c r="D59" s="1" t="s">
        <v>3105</v>
      </c>
      <c r="E59" s="1">
        <v>5.041</v>
      </c>
      <c r="F59" s="1">
        <v>-25.13</v>
      </c>
    </row>
    <row r="60" ht="15.75" customHeight="1">
      <c r="A60" s="1">
        <v>25.326</v>
      </c>
      <c r="B60" s="1">
        <v>-26.17</v>
      </c>
      <c r="C60" s="1">
        <v>25.627</v>
      </c>
      <c r="D60" s="1" t="s">
        <v>3106</v>
      </c>
      <c r="E60" s="1">
        <v>5.938</v>
      </c>
      <c r="F60" s="1">
        <v>-26.35</v>
      </c>
    </row>
    <row r="61" ht="15.75" customHeight="1">
      <c r="A61" s="1">
        <v>26.236</v>
      </c>
      <c r="B61" s="1">
        <v>-25.44</v>
      </c>
      <c r="C61" s="1">
        <v>26.514</v>
      </c>
      <c r="D61" s="1" t="s">
        <v>3107</v>
      </c>
      <c r="E61" s="1">
        <v>6.839</v>
      </c>
      <c r="F61" s="1">
        <v>-27.2</v>
      </c>
    </row>
    <row r="62" ht="15.75" customHeight="1">
      <c r="A62" s="1">
        <v>27.163</v>
      </c>
      <c r="B62" s="1">
        <v>-26.21</v>
      </c>
      <c r="C62" s="1">
        <v>27.487</v>
      </c>
      <c r="D62" s="1" t="s">
        <v>3108</v>
      </c>
      <c r="E62" s="1">
        <v>7.79</v>
      </c>
      <c r="F62" s="1">
        <v>-24.28</v>
      </c>
    </row>
    <row r="63" ht="15.75" customHeight="1">
      <c r="A63" s="1">
        <v>28.092</v>
      </c>
      <c r="B63" s="1">
        <v>-24.32</v>
      </c>
      <c r="C63" s="1">
        <v>28.425</v>
      </c>
      <c r="D63" s="1" t="s">
        <v>3109</v>
      </c>
      <c r="E63" s="1">
        <v>8.706</v>
      </c>
      <c r="F63" s="1">
        <v>-26.53</v>
      </c>
    </row>
    <row r="64" ht="15.75" customHeight="1">
      <c r="A64" s="1">
        <v>28.997</v>
      </c>
      <c r="B64" s="1">
        <v>-28.01</v>
      </c>
      <c r="C64" s="1">
        <v>29.253</v>
      </c>
      <c r="D64" s="1" t="s">
        <v>3110</v>
      </c>
      <c r="E64" s="1">
        <v>9.534</v>
      </c>
      <c r="F64" s="1">
        <v>-26.91</v>
      </c>
    </row>
    <row r="65" ht="15.75" customHeight="1">
      <c r="A65" s="1">
        <v>29.814</v>
      </c>
      <c r="B65" s="1">
        <v>-26.75</v>
      </c>
      <c r="C65" s="1">
        <v>30.151</v>
      </c>
      <c r="D65" s="1" t="s">
        <v>3111</v>
      </c>
      <c r="E65" s="1">
        <v>0.453</v>
      </c>
      <c r="F65" s="1">
        <v>-25.65</v>
      </c>
    </row>
    <row r="66" ht="15.75" customHeight="1">
      <c r="A66" s="1">
        <v>30.754</v>
      </c>
      <c r="B66" s="1">
        <v>-27.18</v>
      </c>
      <c r="C66" s="1">
        <v>31.025</v>
      </c>
      <c r="D66" s="1" t="s">
        <v>3112</v>
      </c>
      <c r="E66" s="1">
        <v>1.309</v>
      </c>
      <c r="F66" s="1">
        <v>-24.95</v>
      </c>
    </row>
    <row r="67" ht="15.75" customHeight="1">
      <c r="A67" s="1">
        <v>31.593</v>
      </c>
      <c r="B67" s="1">
        <v>-27.04</v>
      </c>
      <c r="C67" s="1">
        <v>31.873</v>
      </c>
      <c r="D67" s="1" t="s">
        <v>3113</v>
      </c>
      <c r="E67" s="1">
        <v>2.169</v>
      </c>
      <c r="F67" s="1">
        <v>-27.68</v>
      </c>
    </row>
    <row r="68" ht="15.75" customHeight="1">
      <c r="A68" s="1">
        <v>32.465</v>
      </c>
      <c r="B68" s="1">
        <v>-25.43</v>
      </c>
      <c r="C68" s="1">
        <v>32.791</v>
      </c>
      <c r="D68" s="1" t="s">
        <v>3114</v>
      </c>
      <c r="E68" s="1">
        <v>3.062</v>
      </c>
      <c r="F68" s="1">
        <v>-27.75</v>
      </c>
    </row>
    <row r="69" ht="15.75" customHeight="1">
      <c r="A69" s="1">
        <v>33.333</v>
      </c>
      <c r="B69" s="1">
        <v>-28.47</v>
      </c>
      <c r="C69" s="1">
        <v>33.639</v>
      </c>
      <c r="D69" s="1" t="s">
        <v>3115</v>
      </c>
      <c r="E69" s="1">
        <v>3.93</v>
      </c>
      <c r="F69" s="1">
        <v>-25.69</v>
      </c>
    </row>
    <row r="70" ht="15.75" customHeight="1">
      <c r="A70" s="1">
        <v>34.222</v>
      </c>
      <c r="B70" s="1">
        <v>-26.84</v>
      </c>
      <c r="C70" s="1">
        <v>34.532</v>
      </c>
      <c r="D70" s="1" t="s">
        <v>3116</v>
      </c>
      <c r="E70" s="1">
        <v>4.831</v>
      </c>
      <c r="F70" s="1">
        <v>-24.82</v>
      </c>
    </row>
    <row r="71" ht="15.75" customHeight="1">
      <c r="A71" s="1">
        <v>35.13</v>
      </c>
      <c r="B71" s="1">
        <v>-25.4</v>
      </c>
      <c r="C71" s="1">
        <v>35.41</v>
      </c>
      <c r="D71" s="1" t="s">
        <v>3117</v>
      </c>
      <c r="E71" s="1">
        <v>5.713</v>
      </c>
      <c r="F71" s="1">
        <v>-25.26</v>
      </c>
    </row>
    <row r="72" ht="15.75" customHeight="1">
      <c r="A72" s="1">
        <v>36.016</v>
      </c>
      <c r="B72" s="1">
        <v>-23.62</v>
      </c>
      <c r="C72" s="1">
        <v>36.319</v>
      </c>
      <c r="D72" s="1" t="s">
        <v>3118</v>
      </c>
      <c r="E72" s="1">
        <v>6.621</v>
      </c>
      <c r="F72" s="1">
        <v>-26.16</v>
      </c>
    </row>
    <row r="73" ht="15.75" customHeight="1">
      <c r="A73" s="1">
        <v>36.924</v>
      </c>
      <c r="B73" s="1">
        <v>-26.36</v>
      </c>
      <c r="C73" s="1">
        <v>37.227</v>
      </c>
      <c r="D73" s="1" t="s">
        <v>3119</v>
      </c>
      <c r="E73" s="1">
        <v>7.526</v>
      </c>
      <c r="F73" s="1">
        <v>-30.13</v>
      </c>
    </row>
    <row r="74" ht="15.75" customHeight="1">
      <c r="A74" s="1">
        <v>37.825</v>
      </c>
      <c r="B74" s="1">
        <v>-28.45</v>
      </c>
      <c r="C74" s="1">
        <v>38.115</v>
      </c>
      <c r="D74" s="1" t="s">
        <v>3120</v>
      </c>
      <c r="E74" s="1">
        <v>8.414</v>
      </c>
      <c r="F74" s="1">
        <v>-23.8</v>
      </c>
    </row>
    <row r="75" ht="15.75" customHeight="1">
      <c r="A75" s="1">
        <v>38.713</v>
      </c>
      <c r="B75" s="1">
        <v>-27.18</v>
      </c>
      <c r="C75" s="1">
        <v>39.013</v>
      </c>
      <c r="D75" s="1" t="s">
        <v>3121</v>
      </c>
      <c r="E75" s="1">
        <v>9.321</v>
      </c>
      <c r="F75" s="1">
        <v>-26.49</v>
      </c>
    </row>
    <row r="76" ht="15.75" customHeight="1">
      <c r="A76" s="1">
        <v>39.628</v>
      </c>
      <c r="B76" s="1">
        <v>-26.45</v>
      </c>
      <c r="C76" s="1">
        <v>39.926</v>
      </c>
      <c r="D76" s="1" t="s">
        <v>3122</v>
      </c>
      <c r="E76" s="1">
        <v>0.227</v>
      </c>
      <c r="F76" s="1">
        <v>-26.82</v>
      </c>
    </row>
    <row r="77" ht="15.75" customHeight="1">
      <c r="A77" s="1">
        <v>40.529</v>
      </c>
      <c r="B77" s="1">
        <v>-27.69</v>
      </c>
      <c r="C77" s="1">
        <v>40.824</v>
      </c>
      <c r="D77" s="1" t="s">
        <v>3123</v>
      </c>
      <c r="E77" s="1">
        <v>1.106</v>
      </c>
      <c r="F77" s="1">
        <v>-28.09</v>
      </c>
    </row>
    <row r="78" ht="15.75" customHeight="1">
      <c r="A78" s="1">
        <v>41.401</v>
      </c>
      <c r="B78" s="1">
        <v>-28.12</v>
      </c>
      <c r="C78" s="1">
        <v>41.612</v>
      </c>
      <c r="D78" s="1" t="s">
        <v>3124</v>
      </c>
      <c r="E78" s="1">
        <v>1.837</v>
      </c>
      <c r="F78" s="1">
        <v>-27.3</v>
      </c>
    </row>
    <row r="79" ht="15.75" customHeight="1">
      <c r="A79" s="1">
        <v>42.062</v>
      </c>
      <c r="B79" s="1">
        <v>-27.05</v>
      </c>
      <c r="C79" s="1">
        <v>42.287</v>
      </c>
      <c r="D79" s="1" t="s">
        <v>3125</v>
      </c>
      <c r="E79" s="1">
        <v>2.526</v>
      </c>
      <c r="F79" s="1">
        <v>-26.64</v>
      </c>
    </row>
    <row r="80" ht="15.75" customHeight="1">
      <c r="A80" s="1">
        <v>42.745</v>
      </c>
      <c r="B80" s="1">
        <v>-25.72</v>
      </c>
      <c r="C80" s="1">
        <v>42.965</v>
      </c>
      <c r="D80" s="1" t="s">
        <v>3126</v>
      </c>
      <c r="E80" s="1">
        <v>3.184</v>
      </c>
      <c r="F80" s="1">
        <v>-26.83</v>
      </c>
    </row>
    <row r="81" ht="15.75" customHeight="1">
      <c r="A81" s="1">
        <v>43.424</v>
      </c>
      <c r="B81" s="1">
        <v>-27.54</v>
      </c>
      <c r="C81" s="1">
        <v>43.644</v>
      </c>
      <c r="D81" s="1" t="s">
        <v>3127</v>
      </c>
      <c r="E81" s="1">
        <v>3.865</v>
      </c>
      <c r="F81" s="1">
        <v>-27.59</v>
      </c>
    </row>
    <row r="82" ht="15.75" customHeight="1">
      <c r="A82" s="1">
        <v>44.086</v>
      </c>
      <c r="B82" s="1">
        <v>-26.94</v>
      </c>
      <c r="C82" s="1">
        <v>44.297</v>
      </c>
      <c r="D82" s="1" t="s">
        <v>3128</v>
      </c>
      <c r="E82" s="1">
        <v>4.521</v>
      </c>
      <c r="F82" s="1">
        <v>-28.23</v>
      </c>
    </row>
    <row r="83" ht="15.75" customHeight="1">
      <c r="A83" s="1">
        <v>44.745</v>
      </c>
      <c r="B83" s="1">
        <v>-27.23</v>
      </c>
      <c r="C83" s="1">
        <v>44.982</v>
      </c>
      <c r="D83" s="1" t="s">
        <v>3129</v>
      </c>
      <c r="E83" s="1">
        <v>5.155</v>
      </c>
      <c r="F83" s="1">
        <v>-26.72</v>
      </c>
    </row>
    <row r="84" ht="15.75" customHeight="1">
      <c r="A84" s="1">
        <v>45.375</v>
      </c>
      <c r="B84" s="1">
        <v>-26.31</v>
      </c>
      <c r="C84" s="1">
        <v>45.595</v>
      </c>
      <c r="D84" s="1" t="s">
        <v>3130</v>
      </c>
      <c r="E84" s="1">
        <v>5.815</v>
      </c>
      <c r="F84" s="1">
        <v>-27.48</v>
      </c>
    </row>
    <row r="85" ht="15.75" customHeight="1">
      <c r="A85" s="1">
        <v>46.035</v>
      </c>
      <c r="B85" s="1">
        <v>-27.52</v>
      </c>
      <c r="C85" s="1">
        <v>46.254</v>
      </c>
      <c r="D85" s="1" t="s">
        <v>3131</v>
      </c>
      <c r="E85" s="1">
        <v>6.473</v>
      </c>
      <c r="F85" s="1">
        <v>-29.97</v>
      </c>
    </row>
    <row r="86" ht="15.75" customHeight="1">
      <c r="A86" s="1">
        <v>46.692</v>
      </c>
      <c r="B86" s="1">
        <v>-28.58</v>
      </c>
      <c r="C86" s="1">
        <v>46.815</v>
      </c>
      <c r="D86" s="1" t="s">
        <v>3132</v>
      </c>
      <c r="E86" s="1">
        <v>7.037</v>
      </c>
      <c r="F86" s="1">
        <v>-30.18</v>
      </c>
    </row>
    <row r="87" ht="15.75" customHeight="1">
      <c r="A87" s="1">
        <v>47.26</v>
      </c>
      <c r="B87" s="1">
        <v>-29.12</v>
      </c>
      <c r="C87" s="1">
        <v>47.482</v>
      </c>
      <c r="D87" s="1" t="s">
        <v>3133</v>
      </c>
      <c r="E87" s="1">
        <v>7.725</v>
      </c>
      <c r="F87" s="1">
        <v>-28.91</v>
      </c>
    </row>
    <row r="88" ht="15.75" customHeight="1">
      <c r="A88" s="1">
        <v>47.943</v>
      </c>
      <c r="B88" s="1">
        <v>-27.97</v>
      </c>
      <c r="C88" s="1">
        <v>48.162</v>
      </c>
      <c r="D88" s="1" t="s">
        <v>3134</v>
      </c>
      <c r="E88" s="1">
        <v>8.38</v>
      </c>
      <c r="F88" s="1">
        <v>-27.11</v>
      </c>
    </row>
    <row r="89" ht="15.75" customHeight="1">
      <c r="A89" s="1">
        <v>48.525</v>
      </c>
      <c r="B89" s="1">
        <v>-28.86</v>
      </c>
      <c r="C89" s="1">
        <v>48.746</v>
      </c>
      <c r="D89" s="1" t="s">
        <v>3135</v>
      </c>
      <c r="E89" s="1">
        <v>8.968</v>
      </c>
      <c r="F89" s="1">
        <v>-25.85</v>
      </c>
    </row>
    <row r="90" ht="15.75" customHeight="1">
      <c r="A90" s="1">
        <v>49.225</v>
      </c>
      <c r="B90" s="1">
        <v>-27.19</v>
      </c>
      <c r="C90" s="1">
        <v>49.475</v>
      </c>
      <c r="D90" s="1" t="s">
        <v>3127</v>
      </c>
      <c r="E90" s="1">
        <v>9.725</v>
      </c>
      <c r="F90" s="1">
        <v>-24.99</v>
      </c>
    </row>
    <row r="91" ht="15.75" customHeight="1">
      <c r="A91" s="1">
        <v>49.975</v>
      </c>
      <c r="B91" s="1">
        <v>-27.22</v>
      </c>
      <c r="C91" s="1">
        <v>50.197</v>
      </c>
      <c r="D91" s="1" t="s">
        <v>3136</v>
      </c>
      <c r="E91" s="1">
        <v>0.453</v>
      </c>
      <c r="F91" s="1">
        <v>-27.26</v>
      </c>
    </row>
    <row r="92" ht="15.75" customHeight="1">
      <c r="A92" s="1">
        <v>50.72</v>
      </c>
      <c r="B92" s="1">
        <v>-27.33</v>
      </c>
      <c r="C92" s="1">
        <v>50.941</v>
      </c>
      <c r="D92" s="1" t="s">
        <v>3137</v>
      </c>
      <c r="E92" s="1">
        <v>1.145</v>
      </c>
      <c r="F92" s="1">
        <v>-26.24</v>
      </c>
    </row>
    <row r="93" ht="15.75" customHeight="1">
      <c r="A93" s="1">
        <v>51.309</v>
      </c>
      <c r="B93" s="1">
        <v>-26.78</v>
      </c>
      <c r="C93" s="1">
        <v>51.495</v>
      </c>
      <c r="D93" s="1" t="s">
        <v>3138</v>
      </c>
      <c r="E93" s="1">
        <v>1.716</v>
      </c>
      <c r="F93" s="1">
        <v>-27.38</v>
      </c>
    </row>
    <row r="94" ht="15.75" customHeight="1">
      <c r="A94" s="1">
        <v>51.936</v>
      </c>
      <c r="B94" s="1">
        <v>-28.48</v>
      </c>
      <c r="C94" s="1">
        <v>52.13</v>
      </c>
      <c r="D94" s="1" t="s">
        <v>3139</v>
      </c>
      <c r="E94" s="1">
        <v>2.383</v>
      </c>
      <c r="F94" s="1">
        <v>-27.84</v>
      </c>
    </row>
    <row r="95" ht="15.75" customHeight="1">
      <c r="A95" s="1">
        <v>52.635</v>
      </c>
      <c r="B95" s="1">
        <v>-27.61</v>
      </c>
      <c r="C95" s="1">
        <v>52.88</v>
      </c>
      <c r="D95" s="1" t="s">
        <v>3140</v>
      </c>
      <c r="E95" s="1">
        <v>3.1</v>
      </c>
      <c r="F95" s="1">
        <v>-25.94</v>
      </c>
    </row>
    <row r="96" ht="15.75" customHeight="1">
      <c r="A96" s="1">
        <v>53.32</v>
      </c>
      <c r="B96" s="1">
        <v>-27.83</v>
      </c>
      <c r="C96" s="1">
        <v>53.55</v>
      </c>
      <c r="D96" s="1" t="s">
        <v>3141</v>
      </c>
      <c r="E96" s="1">
        <v>3.784</v>
      </c>
      <c r="F96" s="1">
        <v>-27.22</v>
      </c>
    </row>
    <row r="97" ht="15.75" customHeight="1">
      <c r="A97" s="1">
        <v>54.019</v>
      </c>
      <c r="B97" s="1">
        <v>-27.13</v>
      </c>
      <c r="C97" s="1">
        <v>54.265</v>
      </c>
      <c r="D97" s="1" t="s">
        <v>3142</v>
      </c>
      <c r="E97" s="1">
        <v>4.487</v>
      </c>
      <c r="F97" s="1">
        <v>-28.74</v>
      </c>
    </row>
    <row r="98" ht="15.75" customHeight="1">
      <c r="A98" s="1">
        <v>54.708</v>
      </c>
      <c r="B98" s="1">
        <v>-27.94</v>
      </c>
      <c r="C98" s="1">
        <v>54.95</v>
      </c>
      <c r="D98" s="1" t="s">
        <v>3143</v>
      </c>
      <c r="E98" s="1">
        <v>5.182</v>
      </c>
      <c r="F98" s="1">
        <v>-27.29</v>
      </c>
    </row>
    <row r="99" ht="15.75" customHeight="1">
      <c r="A99" s="1">
        <v>55.415</v>
      </c>
      <c r="B99" s="1">
        <v>-29.08</v>
      </c>
      <c r="C99" s="1">
        <v>55.65</v>
      </c>
      <c r="D99" s="1" t="s">
        <v>3144</v>
      </c>
      <c r="E99" s="1">
        <v>5.866</v>
      </c>
      <c r="F99" s="1">
        <v>-26.79</v>
      </c>
    </row>
    <row r="100" ht="15.75" customHeight="1">
      <c r="A100" s="1">
        <v>56.083</v>
      </c>
      <c r="B100" s="1">
        <v>-26.2</v>
      </c>
      <c r="C100" s="1">
        <v>56.235</v>
      </c>
      <c r="D100" s="1" t="s">
        <v>3145</v>
      </c>
      <c r="E100" s="1">
        <v>6.468</v>
      </c>
      <c r="F100" s="1">
        <v>-26.24</v>
      </c>
    </row>
    <row r="101" ht="15.75" customHeight="1">
      <c r="A101" s="1">
        <v>56.702</v>
      </c>
      <c r="B101" s="1">
        <v>-27.99</v>
      </c>
      <c r="C101" s="1">
        <v>56.945</v>
      </c>
      <c r="D101" s="1" t="s">
        <v>3146</v>
      </c>
      <c r="E101" s="1">
        <v>7.169</v>
      </c>
      <c r="F101" s="1">
        <v>-28.05</v>
      </c>
    </row>
    <row r="102" ht="15.75" customHeight="1">
      <c r="A102" s="1">
        <v>57.392</v>
      </c>
      <c r="B102" s="1">
        <v>-29.26</v>
      </c>
      <c r="C102" s="1">
        <v>57.655</v>
      </c>
      <c r="D102" s="1" t="s">
        <v>3147</v>
      </c>
      <c r="E102" s="1">
        <v>7.877</v>
      </c>
      <c r="F102" s="1">
        <v>-26.52</v>
      </c>
    </row>
    <row r="103" ht="15.75" customHeight="1">
      <c r="A103" s="1">
        <v>58.099</v>
      </c>
      <c r="B103" s="1">
        <v>-27.0</v>
      </c>
      <c r="C103" s="1">
        <v>58.255</v>
      </c>
      <c r="D103" s="1" t="s">
        <v>3148</v>
      </c>
      <c r="E103" s="1">
        <v>8.501</v>
      </c>
      <c r="F103" s="1">
        <v>-29.11</v>
      </c>
    </row>
    <row r="104" ht="15.75" customHeight="1">
      <c r="A104" s="1">
        <v>58.759</v>
      </c>
      <c r="B104" s="1">
        <v>-29.22</v>
      </c>
      <c r="C104" s="1">
        <v>59.005</v>
      </c>
      <c r="D104" s="1" t="s">
        <v>3149</v>
      </c>
      <c r="E104" s="1">
        <v>9.218</v>
      </c>
      <c r="F104" s="1">
        <v>-27.27</v>
      </c>
    </row>
    <row r="105" ht="15.75" customHeight="1">
      <c r="A105" s="1">
        <v>59.431</v>
      </c>
      <c r="B105" s="1">
        <v>-28.04</v>
      </c>
      <c r="C105" s="1">
        <v>59.559</v>
      </c>
      <c r="D105" s="1" t="s">
        <v>3150</v>
      </c>
      <c r="E105" s="1">
        <v>9.762</v>
      </c>
      <c r="F105" s="1">
        <v>-26.79</v>
      </c>
    </row>
    <row r="106" ht="15.75" customHeight="1">
      <c r="A106" s="1">
        <v>59.985</v>
      </c>
      <c r="B106" s="1">
        <v>-26.73</v>
      </c>
      <c r="C106" s="1">
        <v>60.183</v>
      </c>
      <c r="D106" s="1" t="s">
        <v>3151</v>
      </c>
      <c r="E106" s="1">
        <v>0.405</v>
      </c>
      <c r="F106" s="1">
        <v>-26.54</v>
      </c>
    </row>
    <row r="107" ht="15.75" customHeight="1">
      <c r="A107" s="1">
        <v>60.626</v>
      </c>
      <c r="B107" s="1">
        <v>-27.81</v>
      </c>
      <c r="C107" s="1">
        <v>60.777</v>
      </c>
      <c r="D107" s="1" t="s">
        <v>3152</v>
      </c>
      <c r="E107" s="1">
        <v>0.999</v>
      </c>
      <c r="F107" s="1">
        <v>-27.62</v>
      </c>
    </row>
    <row r="108" ht="15.75" customHeight="1">
      <c r="A108" s="1">
        <v>61.22</v>
      </c>
      <c r="B108" s="1">
        <v>-27.4</v>
      </c>
      <c r="C108" s="1">
        <v>61.502</v>
      </c>
      <c r="D108" s="1" t="s">
        <v>3153</v>
      </c>
      <c r="E108" s="1">
        <v>1.613</v>
      </c>
      <c r="F108" s="1">
        <v>-25.69</v>
      </c>
    </row>
    <row r="109" ht="15.75" customHeight="1">
      <c r="A109" s="1">
        <v>61.875</v>
      </c>
      <c r="B109" s="1">
        <v>-24.81</v>
      </c>
      <c r="C109" s="1">
        <v>62.086</v>
      </c>
      <c r="D109" s="1" t="s">
        <v>3154</v>
      </c>
      <c r="E109" s="1">
        <v>2.298</v>
      </c>
      <c r="F109" s="1">
        <v>-26.5</v>
      </c>
    </row>
    <row r="110" ht="15.75" customHeight="1">
      <c r="A110" s="1">
        <v>62.419</v>
      </c>
      <c r="B110" s="1">
        <v>-25.99</v>
      </c>
      <c r="C110" s="1">
        <v>62.63</v>
      </c>
      <c r="D110" s="1" t="s">
        <v>3155</v>
      </c>
      <c r="E110" s="1">
        <v>2.841</v>
      </c>
      <c r="F110" s="1">
        <v>-27.06</v>
      </c>
    </row>
    <row r="111" ht="15.75" customHeight="1">
      <c r="A111" s="1">
        <v>63.051</v>
      </c>
      <c r="B111" s="1">
        <v>-27.07</v>
      </c>
      <c r="C111" s="1">
        <v>63.26</v>
      </c>
      <c r="D111" s="1" t="s">
        <v>3156</v>
      </c>
      <c r="E111" s="1">
        <v>3.47</v>
      </c>
      <c r="F111" s="1">
        <v>-26.57</v>
      </c>
    </row>
    <row r="112" ht="15.75" customHeight="1">
      <c r="A112" s="1">
        <v>63.566</v>
      </c>
      <c r="B112" s="1">
        <v>-27.59</v>
      </c>
      <c r="C112" s="1">
        <v>63.776</v>
      </c>
      <c r="D112" s="1" t="s">
        <v>3157</v>
      </c>
      <c r="E112" s="1">
        <v>3.987</v>
      </c>
      <c r="F112" s="1">
        <v>-27.72</v>
      </c>
    </row>
    <row r="113" ht="15.75" customHeight="1">
      <c r="A113" s="1">
        <v>64.197</v>
      </c>
      <c r="B113" s="1">
        <v>-29.15</v>
      </c>
      <c r="C113" s="1">
        <v>64.332</v>
      </c>
      <c r="D113" s="1" t="s">
        <v>3158</v>
      </c>
      <c r="E113" s="1">
        <v>4.538</v>
      </c>
      <c r="F113" s="1">
        <v>-29.38</v>
      </c>
    </row>
    <row r="114" ht="15.75" customHeight="1">
      <c r="A114" s="1">
        <v>64.744</v>
      </c>
      <c r="B114" s="1">
        <v>-27.33</v>
      </c>
      <c r="C114" s="1">
        <v>64.946</v>
      </c>
      <c r="D114" s="1" t="s">
        <v>3159</v>
      </c>
      <c r="E114" s="1">
        <v>5.185</v>
      </c>
      <c r="F114" s="1">
        <v>-27.8</v>
      </c>
    </row>
    <row r="115" ht="15.75" customHeight="1">
      <c r="A115" s="1">
        <v>65.419</v>
      </c>
      <c r="B115" s="1">
        <v>-27.64</v>
      </c>
      <c r="C115" s="1">
        <v>65.631</v>
      </c>
      <c r="D115" s="1" t="s">
        <v>3160</v>
      </c>
      <c r="E115" s="1">
        <v>5.877</v>
      </c>
      <c r="F115" s="1">
        <v>-26.46</v>
      </c>
    </row>
    <row r="116" ht="15.75" customHeight="1">
      <c r="A116" s="1">
        <v>66.104</v>
      </c>
      <c r="B116" s="1">
        <v>-28.17</v>
      </c>
      <c r="C116" s="1">
        <v>66.174</v>
      </c>
      <c r="D116" s="1" t="s">
        <v>3161</v>
      </c>
      <c r="E116" s="1">
        <v>6.39</v>
      </c>
      <c r="F116" s="1">
        <v>-26.95</v>
      </c>
    </row>
    <row r="117" ht="15.75" customHeight="1">
      <c r="A117" s="1">
        <v>66.62</v>
      </c>
      <c r="B117" s="1">
        <v>-26.25</v>
      </c>
      <c r="C117" s="1">
        <v>66.829</v>
      </c>
      <c r="D117" s="1" t="s">
        <v>3162</v>
      </c>
      <c r="E117" s="1">
        <v>7.047</v>
      </c>
      <c r="F117" s="1">
        <v>-26.33</v>
      </c>
    </row>
    <row r="118" ht="15.75" customHeight="1">
      <c r="A118" s="1">
        <v>67.275</v>
      </c>
      <c r="B118" s="1">
        <v>-27.07</v>
      </c>
      <c r="C118" s="1">
        <v>67.539</v>
      </c>
      <c r="D118" s="1" t="s">
        <v>3163</v>
      </c>
      <c r="E118" s="1">
        <v>7.737</v>
      </c>
      <c r="F118" s="1">
        <v>-26.71</v>
      </c>
    </row>
    <row r="119" ht="15.75" customHeight="1">
      <c r="A119" s="1">
        <v>67.921</v>
      </c>
      <c r="B119" s="1">
        <v>-26.23</v>
      </c>
      <c r="C119" s="1">
        <v>68.072</v>
      </c>
      <c r="D119" s="1" t="s">
        <v>3164</v>
      </c>
      <c r="E119" s="1">
        <v>8.287</v>
      </c>
      <c r="F119" s="1">
        <v>-27.48</v>
      </c>
    </row>
    <row r="120" ht="15.75" customHeight="1">
      <c r="A120" s="1">
        <v>68.472</v>
      </c>
      <c r="B120" s="1">
        <v>-28.08</v>
      </c>
      <c r="C120" s="1">
        <v>68.676</v>
      </c>
      <c r="D120" s="1" t="s">
        <v>3165</v>
      </c>
      <c r="E120" s="1">
        <v>8.89</v>
      </c>
      <c r="F120" s="1">
        <v>-26.94</v>
      </c>
    </row>
    <row r="121" ht="15.75" customHeight="1">
      <c r="A121" s="1">
        <v>69.108</v>
      </c>
      <c r="B121" s="1">
        <v>-26.35</v>
      </c>
      <c r="C121" s="1">
        <v>69.271</v>
      </c>
      <c r="D121" s="1" t="s">
        <v>3166</v>
      </c>
      <c r="E121" s="1">
        <v>9.507</v>
      </c>
      <c r="F121" s="1">
        <v>-27.63</v>
      </c>
    </row>
    <row r="122" ht="15.75" customHeight="1">
      <c r="A122" s="1">
        <v>69.709</v>
      </c>
      <c r="B122" s="1">
        <v>-27.89</v>
      </c>
      <c r="C122" s="1">
        <v>69.945</v>
      </c>
      <c r="D122" s="1" t="s">
        <v>3167</v>
      </c>
      <c r="E122" s="1">
        <v>0.153</v>
      </c>
      <c r="F122" s="1">
        <v>-26.32</v>
      </c>
    </row>
    <row r="123" ht="15.75" customHeight="1">
      <c r="A123" s="1">
        <v>70.396</v>
      </c>
      <c r="B123" s="1">
        <v>-26.78</v>
      </c>
      <c r="C123" s="1">
        <v>70.58</v>
      </c>
      <c r="D123" s="1" t="s">
        <v>3168</v>
      </c>
      <c r="E123" s="1">
        <v>0.801</v>
      </c>
      <c r="F123" s="1">
        <v>-26.28</v>
      </c>
    </row>
    <row r="124" ht="15.75" customHeight="1">
      <c r="A124" s="1">
        <v>71.011</v>
      </c>
      <c r="B124" s="1">
        <v>-27.82</v>
      </c>
      <c r="C124" s="1">
        <v>71.153</v>
      </c>
      <c r="D124" s="1" t="s">
        <v>3169</v>
      </c>
      <c r="E124" s="1">
        <v>1.361</v>
      </c>
      <c r="F124" s="1">
        <v>-26.77</v>
      </c>
    </row>
    <row r="125" ht="15.75" customHeight="1">
      <c r="A125" s="1">
        <v>71.564</v>
      </c>
      <c r="B125" s="1">
        <v>-27.87</v>
      </c>
      <c r="C125" s="1">
        <v>71.767</v>
      </c>
      <c r="D125" s="1" t="s">
        <v>3170</v>
      </c>
      <c r="E125" s="1">
        <v>1.971</v>
      </c>
      <c r="F125" s="1">
        <v>-25.41</v>
      </c>
    </row>
    <row r="126" ht="15.75" customHeight="1">
      <c r="A126" s="1">
        <v>72.19</v>
      </c>
      <c r="B126" s="1">
        <v>-25.35</v>
      </c>
      <c r="C126" s="1">
        <v>72.358</v>
      </c>
      <c r="D126" s="1" t="s">
        <v>3171</v>
      </c>
      <c r="E126" s="1">
        <v>2.489</v>
      </c>
      <c r="F126" s="1">
        <v>-27.92</v>
      </c>
    </row>
    <row r="127" ht="15.75" customHeight="1">
      <c r="A127" s="1">
        <v>72.724</v>
      </c>
      <c r="B127" s="1">
        <v>-28.12</v>
      </c>
      <c r="C127" s="1">
        <v>72.932</v>
      </c>
      <c r="D127" s="1" t="s">
        <v>3172</v>
      </c>
      <c r="E127" s="1">
        <v>3.131</v>
      </c>
      <c r="F127" s="1">
        <v>-27.79</v>
      </c>
    </row>
    <row r="128" ht="15.75" customHeight="1">
      <c r="A128" s="1">
        <v>73.303</v>
      </c>
      <c r="B128" s="1">
        <v>-28.04</v>
      </c>
      <c r="C128" s="1">
        <v>73.496</v>
      </c>
      <c r="D128" s="1" t="s">
        <v>3173</v>
      </c>
      <c r="E128" s="1">
        <v>3.699</v>
      </c>
      <c r="F128" s="1">
        <v>-26.67</v>
      </c>
    </row>
    <row r="129" ht="15.75" customHeight="1">
      <c r="A129" s="1">
        <v>73.912</v>
      </c>
      <c r="B129" s="1">
        <v>-28.93</v>
      </c>
      <c r="C129" s="1">
        <v>74.103</v>
      </c>
      <c r="D129" s="1" t="s">
        <v>3174</v>
      </c>
      <c r="E129" s="1">
        <v>4.145</v>
      </c>
      <c r="F129" s="1">
        <v>-24.55</v>
      </c>
    </row>
    <row r="130" ht="15.75" customHeight="1">
      <c r="A130" s="1">
        <v>74.358</v>
      </c>
      <c r="B130" s="1">
        <v>-27.92</v>
      </c>
      <c r="C130" s="1">
        <v>74.485</v>
      </c>
      <c r="D130" s="1" t="s">
        <v>3175</v>
      </c>
      <c r="E130" s="1">
        <v>4.722</v>
      </c>
      <c r="F130" s="1">
        <v>-26.87</v>
      </c>
    </row>
    <row r="131" ht="15.75" customHeight="1">
      <c r="A131" s="1">
        <v>74.939</v>
      </c>
      <c r="B131" s="1">
        <v>-28.76</v>
      </c>
      <c r="C131" s="1">
        <v>75.151</v>
      </c>
      <c r="D131" s="1" t="s">
        <v>3176</v>
      </c>
      <c r="E131" s="1">
        <v>5.37</v>
      </c>
      <c r="F131" s="1">
        <v>-26.84</v>
      </c>
    </row>
    <row r="132" ht="15.75" customHeight="1">
      <c r="A132" s="1">
        <v>75.59</v>
      </c>
      <c r="B132" s="1">
        <v>-26.94</v>
      </c>
      <c r="C132" s="1">
        <v>75.888</v>
      </c>
      <c r="D132" s="1" t="s">
        <v>3177</v>
      </c>
      <c r="E132" s="1">
        <v>6.069</v>
      </c>
      <c r="F132" s="1">
        <v>-27.08</v>
      </c>
    </row>
    <row r="133" ht="15.75" customHeight="1">
      <c r="A133" s="1">
        <v>76.267</v>
      </c>
      <c r="B133" s="1">
        <v>-27.5</v>
      </c>
      <c r="C133" s="1">
        <v>76.499</v>
      </c>
      <c r="D133" s="1" t="s">
        <v>3178</v>
      </c>
      <c r="E133" s="1">
        <v>6.666</v>
      </c>
      <c r="F133" s="1">
        <v>-27.26</v>
      </c>
    </row>
    <row r="134" ht="15.75" customHeight="1">
      <c r="A134" s="1">
        <v>76.889</v>
      </c>
      <c r="B134" s="1">
        <v>-28.04</v>
      </c>
      <c r="C134" s="1">
        <v>77.138</v>
      </c>
      <c r="D134" s="1" t="s">
        <v>3179</v>
      </c>
      <c r="E134" s="1">
        <v>7.387</v>
      </c>
      <c r="F134" s="1">
        <v>-29.04</v>
      </c>
    </row>
    <row r="135" ht="15.75" customHeight="1">
      <c r="A135" s="1">
        <v>77.618</v>
      </c>
      <c r="B135" s="1">
        <v>-28.79</v>
      </c>
      <c r="C135" s="1">
        <v>77.858</v>
      </c>
      <c r="D135" s="1" t="s">
        <v>3180</v>
      </c>
      <c r="E135" s="1">
        <v>8.099</v>
      </c>
      <c r="F135" s="1">
        <v>-26.9</v>
      </c>
    </row>
    <row r="136" ht="15.75" customHeight="1">
      <c r="A136" s="1">
        <v>78.304</v>
      </c>
      <c r="B136" s="1">
        <v>-27.42</v>
      </c>
      <c r="C136" s="1">
        <v>78.519</v>
      </c>
      <c r="D136" s="1" t="s">
        <v>3181</v>
      </c>
      <c r="E136" s="1">
        <v>8.713</v>
      </c>
      <c r="F136" s="1">
        <v>-28.06</v>
      </c>
    </row>
    <row r="137" ht="15.75" customHeight="1">
      <c r="A137" s="1">
        <v>78.831</v>
      </c>
      <c r="B137" s="1">
        <v>-28.32</v>
      </c>
      <c r="C137" s="1">
        <v>79.138</v>
      </c>
      <c r="D137" s="1" t="s">
        <v>3182</v>
      </c>
      <c r="E137" s="1">
        <v>9.364</v>
      </c>
      <c r="F137" s="1">
        <v>-27.51</v>
      </c>
    </row>
    <row r="138" ht="15.75" customHeight="1">
      <c r="A138" s="1">
        <v>79.584</v>
      </c>
      <c r="B138" s="1">
        <v>-26.74</v>
      </c>
      <c r="C138" s="1">
        <v>79.8</v>
      </c>
      <c r="D138" s="1" t="s">
        <v>3183</v>
      </c>
      <c r="E138" s="1">
        <v>9.936</v>
      </c>
      <c r="F138" s="1">
        <v>-27.91</v>
      </c>
    </row>
    <row r="139" ht="15.75" customHeight="1">
      <c r="A139" s="1">
        <v>80.144</v>
      </c>
      <c r="B139" s="1">
        <v>-26.87</v>
      </c>
      <c r="C139" s="1">
        <v>80.357</v>
      </c>
      <c r="D139" s="1" t="s">
        <v>3184</v>
      </c>
      <c r="E139" s="1">
        <v>0.617</v>
      </c>
      <c r="F139" s="1">
        <v>-28.37</v>
      </c>
    </row>
    <row r="140" ht="15.75" customHeight="1">
      <c r="A140" s="1">
        <v>80.823</v>
      </c>
      <c r="B140" s="1">
        <v>-26.46</v>
      </c>
      <c r="C140" s="1">
        <v>81.005</v>
      </c>
      <c r="D140" s="1" t="s">
        <v>3185</v>
      </c>
      <c r="E140" s="1">
        <v>1.196</v>
      </c>
      <c r="F140" s="1">
        <v>-26.02</v>
      </c>
    </row>
    <row r="141" ht="15.75" customHeight="1">
      <c r="A141" s="1">
        <v>81.412</v>
      </c>
      <c r="B141" s="1">
        <v>-27.59</v>
      </c>
      <c r="C141" s="1">
        <v>81.619</v>
      </c>
      <c r="D141" s="1" t="s">
        <v>3186</v>
      </c>
      <c r="E141" s="1">
        <v>1.81</v>
      </c>
      <c r="F141" s="1">
        <v>-26.87</v>
      </c>
    </row>
    <row r="142" ht="15.75" customHeight="1">
      <c r="A142" s="1">
        <v>82.035</v>
      </c>
      <c r="B142" s="1">
        <v>-25.98</v>
      </c>
      <c r="C142" s="1">
        <v>82.265</v>
      </c>
      <c r="D142" s="1" t="s">
        <v>3187</v>
      </c>
      <c r="E142" s="1">
        <v>2.501</v>
      </c>
      <c r="F142" s="1">
        <v>-26.68</v>
      </c>
    </row>
    <row r="143" ht="15.75" customHeight="1">
      <c r="A143" s="1">
        <v>82.719</v>
      </c>
      <c r="B143" s="1">
        <v>-23.94</v>
      </c>
      <c r="C143" s="1">
        <v>82.927</v>
      </c>
      <c r="D143" s="1" t="s">
        <v>3188</v>
      </c>
      <c r="E143" s="1">
        <v>3.064</v>
      </c>
      <c r="F143" s="1">
        <v>-26.59</v>
      </c>
    </row>
    <row r="144" ht="15.75" customHeight="1">
      <c r="A144" s="1">
        <v>83.258</v>
      </c>
      <c r="B144" s="1">
        <v>-28.42</v>
      </c>
      <c r="C144" s="1">
        <v>83.437</v>
      </c>
      <c r="D144" s="1" t="s">
        <v>3189</v>
      </c>
      <c r="E144" s="1">
        <v>3.627</v>
      </c>
      <c r="F144" s="1">
        <v>-27.45</v>
      </c>
    </row>
    <row r="145" ht="15.75" customHeight="1">
      <c r="A145" s="1">
        <v>83.81</v>
      </c>
      <c r="B145" s="1">
        <v>-25.65</v>
      </c>
      <c r="C145" s="1">
        <v>83.998</v>
      </c>
      <c r="D145" s="1" t="s">
        <v>3190</v>
      </c>
      <c r="E145" s="1">
        <v>4.226</v>
      </c>
      <c r="F145" s="1">
        <v>-27.75</v>
      </c>
    </row>
    <row r="146" ht="15.75" customHeight="1">
      <c r="A146" s="1">
        <v>84.43</v>
      </c>
      <c r="B146" s="1">
        <v>-28.02</v>
      </c>
      <c r="C146" s="1">
        <v>84.625</v>
      </c>
      <c r="D146" s="1" t="s">
        <v>3188</v>
      </c>
      <c r="E146" s="1">
        <v>4.86</v>
      </c>
      <c r="F146" s="1">
        <v>-26.29</v>
      </c>
    </row>
    <row r="147" ht="15.75" customHeight="1">
      <c r="A147" s="1">
        <v>85.062</v>
      </c>
      <c r="B147" s="1">
        <v>-28.6</v>
      </c>
      <c r="C147" s="1">
        <v>85.248</v>
      </c>
      <c r="D147" s="1" t="s">
        <v>3191</v>
      </c>
      <c r="E147" s="1">
        <v>5.444</v>
      </c>
      <c r="F147" s="1">
        <v>-26.56</v>
      </c>
    </row>
    <row r="148" ht="15.75" customHeight="1">
      <c r="A148" s="1">
        <v>85.637</v>
      </c>
      <c r="B148" s="1">
        <v>-26.38</v>
      </c>
      <c r="C148" s="1">
        <v>85.835</v>
      </c>
      <c r="D148" s="1" t="s">
        <v>3192</v>
      </c>
      <c r="E148" s="1">
        <v>6.018</v>
      </c>
      <c r="F148" s="1">
        <v>-27.89</v>
      </c>
    </row>
    <row r="149" ht="15.75" customHeight="1">
      <c r="A149" s="1">
        <v>86.14</v>
      </c>
      <c r="B149" s="1">
        <v>-29.36</v>
      </c>
      <c r="C149" s="1">
        <v>86.335</v>
      </c>
      <c r="D149" s="1" t="s">
        <v>3193</v>
      </c>
      <c r="E149" s="1">
        <v>6.539</v>
      </c>
      <c r="F149" s="1">
        <v>-26.56</v>
      </c>
    </row>
    <row r="150" ht="15.75" customHeight="1">
      <c r="A150" s="1">
        <v>86.8</v>
      </c>
      <c r="B150" s="1">
        <v>-26.4</v>
      </c>
      <c r="C150" s="1">
        <v>86.993</v>
      </c>
      <c r="D150" s="1" t="s">
        <v>3194</v>
      </c>
      <c r="E150" s="1">
        <v>7.197</v>
      </c>
      <c r="F150" s="1">
        <v>-24.88</v>
      </c>
    </row>
    <row r="151" ht="15.75" customHeight="1">
      <c r="A151" s="1">
        <v>87.4</v>
      </c>
      <c r="B151" s="1">
        <v>-25.69</v>
      </c>
      <c r="C151" s="1">
        <v>87.543</v>
      </c>
      <c r="D151" s="1" t="s">
        <v>3195</v>
      </c>
      <c r="E151" s="1">
        <v>7.751</v>
      </c>
      <c r="F151" s="1">
        <v>-27.2</v>
      </c>
    </row>
    <row r="152" ht="15.75" customHeight="1">
      <c r="A152" s="1">
        <v>87.949</v>
      </c>
      <c r="B152" s="1">
        <v>-27.93</v>
      </c>
      <c r="C152" s="1">
        <v>88.106</v>
      </c>
      <c r="D152" s="1" t="s">
        <v>3196</v>
      </c>
      <c r="E152" s="1">
        <v>8.303</v>
      </c>
      <c r="F152" s="1">
        <v>-26.51</v>
      </c>
    </row>
    <row r="153" ht="15.75" customHeight="1">
      <c r="A153" s="1">
        <v>88.515</v>
      </c>
      <c r="B153" s="1">
        <v>-26.62</v>
      </c>
      <c r="C153" s="1">
        <v>88.708</v>
      </c>
      <c r="D153" s="1" t="s">
        <v>3197</v>
      </c>
      <c r="E153" s="1">
        <v>8.812</v>
      </c>
      <c r="F153" s="1">
        <v>-26.12</v>
      </c>
    </row>
    <row r="154" ht="15.75" customHeight="1">
      <c r="A154" s="1">
        <v>88.997</v>
      </c>
      <c r="B154" s="1">
        <v>-26.87</v>
      </c>
      <c r="C154" s="1">
        <v>89.202</v>
      </c>
      <c r="D154" s="1" t="s">
        <v>3198</v>
      </c>
      <c r="E154" s="1">
        <v>9.383</v>
      </c>
      <c r="F154" s="1">
        <v>-27.0</v>
      </c>
    </row>
    <row r="155" ht="15.75" customHeight="1">
      <c r="A155" s="1">
        <v>89.498</v>
      </c>
      <c r="B155" s="1">
        <v>-27.92</v>
      </c>
      <c r="C155" s="1">
        <v>89.653</v>
      </c>
      <c r="D155" s="1" t="s">
        <v>3199</v>
      </c>
      <c r="E155" s="1">
        <v>9.835</v>
      </c>
      <c r="F155" s="1">
        <v>-25.12</v>
      </c>
    </row>
    <row r="156" ht="15.75" customHeight="1">
      <c r="A156" s="1">
        <v>89.999</v>
      </c>
      <c r="B156" s="1">
        <v>-26.46</v>
      </c>
      <c r="C156" s="1">
        <v>90.138</v>
      </c>
      <c r="D156" s="1" t="s">
        <v>3200</v>
      </c>
      <c r="E156" s="1">
        <v>0.315</v>
      </c>
      <c r="F156" s="1">
        <v>-26.31</v>
      </c>
    </row>
    <row r="157" ht="15.75" customHeight="1">
      <c r="A157" s="1">
        <v>90.509</v>
      </c>
      <c r="B157" s="1">
        <v>-27.11</v>
      </c>
      <c r="C157" s="1">
        <v>90.692</v>
      </c>
      <c r="D157" s="1" t="s">
        <v>3201</v>
      </c>
      <c r="E157" s="1">
        <v>0.849</v>
      </c>
      <c r="F157" s="1">
        <v>-26.81</v>
      </c>
    </row>
    <row r="158" ht="15.75" customHeight="1">
      <c r="A158" s="1">
        <v>91.066</v>
      </c>
      <c r="B158" s="1">
        <v>-23.0</v>
      </c>
      <c r="C158" s="1">
        <v>91.282</v>
      </c>
      <c r="D158" s="1" t="s">
        <v>3202</v>
      </c>
      <c r="E158" s="1">
        <v>1.504</v>
      </c>
      <c r="F158" s="1">
        <v>-27.04</v>
      </c>
    </row>
    <row r="159" ht="15.75" customHeight="1">
      <c r="A159" s="1">
        <v>91.694</v>
      </c>
      <c r="B159" s="1">
        <v>-28.6</v>
      </c>
      <c r="C159" s="1">
        <v>91.884</v>
      </c>
      <c r="D159" s="1" t="s">
        <v>3203</v>
      </c>
      <c r="E159" s="1">
        <v>2.074</v>
      </c>
      <c r="F159" s="1">
        <v>-27.01</v>
      </c>
    </row>
    <row r="160" ht="15.75" customHeight="1">
      <c r="A160" s="1">
        <v>92.264</v>
      </c>
      <c r="B160" s="1">
        <v>-26.72</v>
      </c>
      <c r="C160" s="1">
        <v>92.454</v>
      </c>
      <c r="D160" s="1" t="s">
        <v>3204</v>
      </c>
      <c r="E160" s="1">
        <v>2.579</v>
      </c>
      <c r="F160" s="1">
        <v>-28.3</v>
      </c>
    </row>
    <row r="161" ht="15.75" customHeight="1">
      <c r="A161" s="1">
        <v>92.78</v>
      </c>
      <c r="B161" s="1">
        <v>-27.34</v>
      </c>
      <c r="C161" s="1">
        <v>92.982</v>
      </c>
      <c r="D161" s="1" t="s">
        <v>3205</v>
      </c>
      <c r="E161" s="1">
        <v>3.193</v>
      </c>
      <c r="F161" s="1">
        <v>-26.7</v>
      </c>
    </row>
    <row r="162" ht="15.75" customHeight="1">
      <c r="A162" s="1">
        <v>93.4</v>
      </c>
      <c r="B162" s="1">
        <v>-28.19</v>
      </c>
      <c r="C162" s="1">
        <v>93.606</v>
      </c>
      <c r="D162" s="1" t="s">
        <v>3206</v>
      </c>
      <c r="E162" s="1">
        <v>3.844</v>
      </c>
      <c r="F162" s="1">
        <v>-27.62</v>
      </c>
    </row>
    <row r="163" ht="15.75" customHeight="1">
      <c r="A163" s="1">
        <v>94.04</v>
      </c>
      <c r="B163" s="1">
        <v>-27.41</v>
      </c>
      <c r="C163" s="1">
        <v>94.237</v>
      </c>
      <c r="D163" s="1" t="s">
        <v>3207</v>
      </c>
      <c r="E163" s="1">
        <v>4.434</v>
      </c>
      <c r="F163" s="1">
        <v>-25.37</v>
      </c>
    </row>
    <row r="164" ht="15.75" customHeight="1">
      <c r="A164" s="1">
        <v>94.63</v>
      </c>
      <c r="B164" s="1">
        <v>-26.37</v>
      </c>
      <c r="C164" s="1">
        <v>94.775</v>
      </c>
      <c r="D164" s="1" t="s">
        <v>3208</v>
      </c>
      <c r="E164" s="1">
        <v>4.969</v>
      </c>
      <c r="F164" s="1">
        <v>-25.64</v>
      </c>
    </row>
    <row r="165" ht="15.75" customHeight="1">
      <c r="A165" s="1">
        <v>95.163</v>
      </c>
      <c r="B165" s="1">
        <v>-26.24</v>
      </c>
      <c r="C165" s="1">
        <v>95.357</v>
      </c>
      <c r="D165" s="1" t="s">
        <v>3209</v>
      </c>
      <c r="E165" s="1">
        <v>5.601</v>
      </c>
      <c r="F165" s="1">
        <v>-27.44</v>
      </c>
    </row>
    <row r="166" ht="15.75" customHeight="1">
      <c r="A166" s="1">
        <v>95.797</v>
      </c>
      <c r="B166" s="1">
        <v>-27.54</v>
      </c>
      <c r="C166" s="1">
        <v>95.993</v>
      </c>
      <c r="D166" s="1" t="s">
        <v>3210</v>
      </c>
      <c r="E166" s="1">
        <v>6.189</v>
      </c>
      <c r="F166" s="1">
        <v>-26.44</v>
      </c>
    </row>
    <row r="167" ht="15.75" customHeight="1">
      <c r="A167" s="1">
        <v>96.384</v>
      </c>
      <c r="B167" s="1">
        <v>-26.98</v>
      </c>
      <c r="C167" s="1">
        <v>96.518</v>
      </c>
      <c r="D167" s="1" t="s">
        <v>3211</v>
      </c>
      <c r="E167" s="1">
        <v>6.715</v>
      </c>
      <c r="F167" s="1">
        <v>-27.14</v>
      </c>
    </row>
    <row r="168" ht="15.75" customHeight="1">
      <c r="A168" s="1">
        <v>96.912</v>
      </c>
      <c r="B168" s="1">
        <v>-27.19</v>
      </c>
      <c r="C168" s="1">
        <v>97.108</v>
      </c>
      <c r="D168" s="1" t="s">
        <v>3212</v>
      </c>
      <c r="E168" s="1">
        <v>7.38</v>
      </c>
      <c r="F168" s="1">
        <v>-27.32</v>
      </c>
    </row>
    <row r="169" ht="15.75" customHeight="1">
      <c r="A169" s="1">
        <v>97.569</v>
      </c>
      <c r="B169" s="1">
        <v>-27.48</v>
      </c>
      <c r="C169" s="1">
        <v>97.758</v>
      </c>
      <c r="D169" s="1" t="s">
        <v>3213</v>
      </c>
      <c r="E169" s="1">
        <v>7.967</v>
      </c>
      <c r="F169" s="1">
        <v>-27.32</v>
      </c>
    </row>
    <row r="170" ht="15.75" customHeight="1">
      <c r="A170" s="1">
        <v>98.206</v>
      </c>
      <c r="B170" s="1">
        <v>-26.7</v>
      </c>
      <c r="C170" s="1">
        <v>98.399</v>
      </c>
      <c r="D170" s="1" t="s">
        <v>3214</v>
      </c>
      <c r="E170" s="1">
        <v>8.593</v>
      </c>
      <c r="F170" s="1">
        <v>-26.44</v>
      </c>
    </row>
    <row r="171" ht="15.75" customHeight="1">
      <c r="A171" s="1">
        <v>98.786</v>
      </c>
      <c r="B171" s="1">
        <v>-27.56</v>
      </c>
      <c r="C171" s="1">
        <v>98.98</v>
      </c>
      <c r="D171" s="1" t="s">
        <v>3215</v>
      </c>
      <c r="E171" s="1">
        <v>9.198</v>
      </c>
      <c r="F171" s="1">
        <v>-27.85</v>
      </c>
    </row>
    <row r="172" ht="15.75" customHeight="1">
      <c r="A172" s="1">
        <v>99.393</v>
      </c>
      <c r="B172" s="1">
        <v>-27.56</v>
      </c>
      <c r="C172" s="1">
        <v>99.588</v>
      </c>
      <c r="D172" s="1" t="s">
        <v>3216</v>
      </c>
      <c r="E172" s="1">
        <v>9.783</v>
      </c>
      <c r="F172" s="1">
        <v>-26.91</v>
      </c>
    </row>
    <row r="173" ht="15.75" customHeight="1">
      <c r="A173" s="1">
        <v>100.03</v>
      </c>
      <c r="B173" s="1">
        <v>-26.22</v>
      </c>
      <c r="C173" s="1">
        <v>100.222</v>
      </c>
      <c r="D173" s="1" t="s">
        <v>3217</v>
      </c>
      <c r="E173" s="1">
        <v>0.415</v>
      </c>
      <c r="F173" s="1">
        <v>-28.85</v>
      </c>
    </row>
    <row r="174" ht="15.75" customHeight="1">
      <c r="A174" s="1">
        <v>100.607</v>
      </c>
      <c r="B174" s="1">
        <v>-27.1</v>
      </c>
      <c r="C174" s="1">
        <v>100.8</v>
      </c>
      <c r="D174" s="1" t="s">
        <v>3218</v>
      </c>
      <c r="E174" s="1">
        <v>0.987</v>
      </c>
      <c r="F174" s="1">
        <v>-28.87</v>
      </c>
    </row>
    <row r="175" ht="15.75" customHeight="1">
      <c r="A175" s="1">
        <v>101.184</v>
      </c>
      <c r="B175" s="1">
        <v>-27.1</v>
      </c>
      <c r="C175" s="1">
        <v>101.382</v>
      </c>
      <c r="D175" s="1" t="s">
        <v>3219</v>
      </c>
      <c r="E175" s="1">
        <v>1.662</v>
      </c>
      <c r="F175" s="1">
        <v>-27.31</v>
      </c>
    </row>
    <row r="176" ht="15.75" customHeight="1">
      <c r="A176" s="1">
        <v>101.866</v>
      </c>
      <c r="B176" s="1">
        <v>-27.14</v>
      </c>
      <c r="C176" s="1">
        <v>102.069</v>
      </c>
      <c r="D176" s="1" t="s">
        <v>3220</v>
      </c>
      <c r="E176" s="1">
        <v>2.273</v>
      </c>
      <c r="F176" s="1">
        <v>-25.96</v>
      </c>
    </row>
    <row r="177" ht="15.75" customHeight="1">
      <c r="A177" s="1">
        <v>102.498</v>
      </c>
      <c r="B177" s="1">
        <v>-27.22</v>
      </c>
      <c r="C177" s="1">
        <v>102.689</v>
      </c>
      <c r="D177" s="1" t="s">
        <v>3221</v>
      </c>
      <c r="E177" s="1">
        <v>2.879</v>
      </c>
      <c r="F177" s="1">
        <v>-27.66</v>
      </c>
    </row>
    <row r="178" ht="15.75" customHeight="1">
      <c r="A178" s="1">
        <v>103.069</v>
      </c>
      <c r="B178" s="1">
        <v>-27.81</v>
      </c>
      <c r="C178" s="1">
        <v>103.26</v>
      </c>
      <c r="D178" s="1" t="s">
        <v>3222</v>
      </c>
      <c r="E178" s="1">
        <v>3.39</v>
      </c>
      <c r="F178" s="1">
        <v>-26.73</v>
      </c>
    </row>
    <row r="179" ht="15.75" customHeight="1">
      <c r="A179" s="1">
        <v>103.583</v>
      </c>
      <c r="B179" s="1">
        <v>-27.89</v>
      </c>
      <c r="C179" s="1">
        <v>103.776</v>
      </c>
      <c r="D179" s="1" t="s">
        <v>3223</v>
      </c>
      <c r="E179" s="1">
        <v>3.968</v>
      </c>
      <c r="F179" s="1">
        <v>-25.41</v>
      </c>
    </row>
    <row r="180" ht="15.75" customHeight="1">
      <c r="A180" s="1">
        <v>104.12</v>
      </c>
      <c r="B180" s="1">
        <v>-26.34</v>
      </c>
      <c r="C180" s="1">
        <v>104.298</v>
      </c>
      <c r="D180" s="1" t="s">
        <v>3224</v>
      </c>
      <c r="E180" s="1">
        <v>4.475</v>
      </c>
      <c r="F180" s="1">
        <v>-25.75</v>
      </c>
    </row>
    <row r="181" ht="15.75" customHeight="1">
      <c r="A181" s="1">
        <v>104.652</v>
      </c>
      <c r="B181" s="1">
        <v>-26.47</v>
      </c>
      <c r="C181" s="1">
        <v>104.896</v>
      </c>
      <c r="D181" s="1" t="s">
        <v>3225</v>
      </c>
      <c r="E181" s="1">
        <v>5.102</v>
      </c>
      <c r="F181" s="1">
        <v>-25.8</v>
      </c>
    </row>
    <row r="182" ht="15.75" customHeight="1">
      <c r="A182" s="1">
        <v>105.308</v>
      </c>
      <c r="B182" s="1">
        <v>-25.74</v>
      </c>
      <c r="C182" s="1">
        <v>105.514</v>
      </c>
      <c r="D182" s="1" t="s">
        <v>3226</v>
      </c>
      <c r="E182" s="1">
        <v>5.707</v>
      </c>
      <c r="F182" s="1">
        <v>-26.28</v>
      </c>
    </row>
    <row r="183" ht="15.75" customHeight="1">
      <c r="A183" s="1">
        <v>105.879</v>
      </c>
      <c r="B183" s="1">
        <v>-26.45</v>
      </c>
      <c r="C183" s="1">
        <v>106.05</v>
      </c>
      <c r="D183" s="1" t="s">
        <v>3227</v>
      </c>
      <c r="E183" s="1">
        <v>6.221</v>
      </c>
      <c r="F183" s="1">
        <v>-26.56</v>
      </c>
    </row>
    <row r="184" ht="15.75" customHeight="1">
      <c r="A184" s="1">
        <v>106.393</v>
      </c>
      <c r="B184" s="1">
        <v>-26.6</v>
      </c>
      <c r="C184" s="1">
        <v>106.614</v>
      </c>
      <c r="D184" s="1" t="s">
        <v>3228</v>
      </c>
      <c r="E184" s="1">
        <v>6.788</v>
      </c>
      <c r="F184" s="1">
        <v>-26.81</v>
      </c>
    </row>
    <row r="185" ht="15.75" customHeight="1">
      <c r="A185" s="1">
        <v>106.962</v>
      </c>
      <c r="B185" s="1">
        <v>-26.83</v>
      </c>
      <c r="C185" s="1">
        <v>107.136</v>
      </c>
      <c r="D185" s="1" t="s">
        <v>3229</v>
      </c>
      <c r="E185" s="1">
        <v>7.319</v>
      </c>
      <c r="F185" s="1">
        <v>-27.17</v>
      </c>
    </row>
    <row r="186" ht="15.75" customHeight="1">
      <c r="A186" s="1">
        <v>107.491</v>
      </c>
      <c r="B186" s="1">
        <v>-25.95</v>
      </c>
      <c r="C186" s="1">
        <v>107.662</v>
      </c>
      <c r="D186" s="1" t="s">
        <v>3230</v>
      </c>
      <c r="E186" s="1">
        <v>7.833</v>
      </c>
      <c r="F186" s="1">
        <v>-25.73</v>
      </c>
    </row>
    <row r="187" ht="15.75" customHeight="1">
      <c r="A187" s="1">
        <v>108.005</v>
      </c>
      <c r="B187" s="1">
        <v>-25.95</v>
      </c>
      <c r="C187" s="1">
        <v>108.146</v>
      </c>
      <c r="D187" s="1" t="s">
        <v>3231</v>
      </c>
      <c r="E187" s="1">
        <v>8.322</v>
      </c>
      <c r="F187" s="1">
        <v>-27.08</v>
      </c>
    </row>
    <row r="188" ht="15.75" customHeight="1">
      <c r="A188" s="1">
        <v>108.498</v>
      </c>
      <c r="B188" s="1">
        <v>-27.0</v>
      </c>
      <c r="C188" s="1">
        <v>108.675</v>
      </c>
      <c r="D188" s="1" t="s">
        <v>3220</v>
      </c>
      <c r="E188" s="1">
        <v>8.851</v>
      </c>
      <c r="F188" s="1">
        <v>-27.7</v>
      </c>
    </row>
    <row r="189" ht="15.75" customHeight="1">
      <c r="A189" s="1">
        <v>109.027</v>
      </c>
      <c r="B189" s="1">
        <v>-27.02</v>
      </c>
      <c r="C189" s="1">
        <v>109.201</v>
      </c>
      <c r="D189" s="1" t="s">
        <v>3232</v>
      </c>
      <c r="E189" s="1">
        <v>9.375</v>
      </c>
      <c r="F189" s="1">
        <v>-25.82</v>
      </c>
    </row>
    <row r="190" ht="15.75" customHeight="1">
      <c r="A190" s="1">
        <v>109.548</v>
      </c>
      <c r="B190" s="1">
        <v>-27.34</v>
      </c>
      <c r="C190" s="1">
        <v>109.763</v>
      </c>
      <c r="D190" s="1" t="s">
        <v>3233</v>
      </c>
      <c r="E190" s="1">
        <v>9.935</v>
      </c>
      <c r="F190" s="1">
        <v>-27.1</v>
      </c>
    </row>
    <row r="191" ht="15.75" customHeight="1">
      <c r="A191" s="1">
        <v>110.107</v>
      </c>
      <c r="B191" s="1">
        <v>-27.5</v>
      </c>
      <c r="C191" s="1">
        <v>110.28</v>
      </c>
      <c r="D191" s="1" t="s">
        <v>3234</v>
      </c>
      <c r="E191" s="1">
        <v>0.452</v>
      </c>
      <c r="F191" s="1">
        <v>-26.34</v>
      </c>
    </row>
    <row r="192" ht="15.75" customHeight="1">
      <c r="A192" s="1">
        <v>110.655</v>
      </c>
      <c r="B192" s="1">
        <v>-27.4</v>
      </c>
      <c r="C192" s="1">
        <v>110.828</v>
      </c>
      <c r="D192" s="1" t="s">
        <v>3235</v>
      </c>
      <c r="E192" s="1">
        <v>1.002</v>
      </c>
      <c r="F192" s="1">
        <v>-27.41</v>
      </c>
    </row>
    <row r="193" ht="15.75" customHeight="1">
      <c r="A193" s="1">
        <v>111.176</v>
      </c>
      <c r="B193" s="1">
        <v>-25.91</v>
      </c>
      <c r="C193" s="1">
        <v>111.37</v>
      </c>
      <c r="D193" s="1" t="s">
        <v>3236</v>
      </c>
      <c r="E193" s="1">
        <v>1.536</v>
      </c>
      <c r="F193" s="1">
        <v>-27.98</v>
      </c>
    </row>
    <row r="194" ht="15.75" customHeight="1">
      <c r="A194" s="1">
        <v>111.703</v>
      </c>
      <c r="B194" s="1">
        <v>-26.81</v>
      </c>
      <c r="C194" s="1">
        <v>111.869</v>
      </c>
      <c r="D194" s="1" t="s">
        <v>3237</v>
      </c>
      <c r="E194" s="1">
        <v>2.035</v>
      </c>
      <c r="F194" s="1">
        <v>-26.58</v>
      </c>
    </row>
    <row r="195" ht="15.75" customHeight="1">
      <c r="A195" s="1">
        <v>112.211</v>
      </c>
      <c r="B195" s="1">
        <v>-27.33</v>
      </c>
      <c r="C195" s="1">
        <v>112.382</v>
      </c>
      <c r="D195" s="1" t="s">
        <v>3238</v>
      </c>
      <c r="E195" s="1">
        <v>2.552</v>
      </c>
      <c r="F195" s="1">
        <v>-27.32</v>
      </c>
    </row>
    <row r="196" ht="15.75" customHeight="1">
      <c r="A196" s="1">
        <v>112.722</v>
      </c>
      <c r="B196" s="1">
        <v>-27.01</v>
      </c>
      <c r="C196" s="1">
        <v>112.973</v>
      </c>
      <c r="D196" s="1" t="s">
        <v>3239</v>
      </c>
      <c r="E196" s="1">
        <v>3.073</v>
      </c>
      <c r="F196" s="1">
        <v>-26.25</v>
      </c>
    </row>
    <row r="197" ht="15.75" customHeight="1">
      <c r="A197" s="1">
        <v>113.243</v>
      </c>
      <c r="B197" s="1">
        <v>-28.08</v>
      </c>
      <c r="C197" s="1">
        <v>113.413</v>
      </c>
      <c r="D197" s="1" t="s">
        <v>3240</v>
      </c>
      <c r="E197" s="1">
        <v>3.653</v>
      </c>
      <c r="F197" s="1">
        <v>-25.78</v>
      </c>
    </row>
    <row r="198" ht="15.75" customHeight="1">
      <c r="A198" s="1">
        <v>113.854</v>
      </c>
      <c r="B198" s="1">
        <v>-26.67</v>
      </c>
      <c r="C198" s="1">
        <v>114.051</v>
      </c>
      <c r="D198" s="1" t="s">
        <v>3241</v>
      </c>
      <c r="E198" s="1">
        <v>4.248</v>
      </c>
      <c r="F198" s="1">
        <v>-26.54</v>
      </c>
    </row>
    <row r="199" ht="15.75" customHeight="1">
      <c r="A199" s="1">
        <v>114.468</v>
      </c>
      <c r="B199" s="1">
        <v>-26.24</v>
      </c>
      <c r="C199" s="1">
        <v>114.638</v>
      </c>
      <c r="D199" s="1" t="s">
        <v>3242</v>
      </c>
      <c r="E199" s="1">
        <v>4.807</v>
      </c>
      <c r="F199" s="1">
        <v>-25.74</v>
      </c>
    </row>
    <row r="200" ht="15.75" customHeight="1">
      <c r="A200" s="1">
        <v>114.977</v>
      </c>
      <c r="B200" s="1">
        <v>-25.91</v>
      </c>
      <c r="C200" s="1">
        <v>115.146</v>
      </c>
      <c r="D200" s="1" t="s">
        <v>3243</v>
      </c>
      <c r="E200" s="1">
        <v>5.315</v>
      </c>
      <c r="F200" s="1">
        <v>-26.58</v>
      </c>
    </row>
    <row r="201" ht="15.75" customHeight="1">
      <c r="A201" s="1">
        <v>115.484</v>
      </c>
      <c r="B201" s="1">
        <v>-28.36</v>
      </c>
      <c r="C201" s="1">
        <v>115.672</v>
      </c>
      <c r="D201" s="1" t="s">
        <v>3244</v>
      </c>
      <c r="E201" s="1">
        <v>5.847</v>
      </c>
      <c r="F201" s="1">
        <v>-27.37</v>
      </c>
    </row>
    <row r="202" ht="15.75" customHeight="1">
      <c r="A202" s="1">
        <v>116.021</v>
      </c>
      <c r="B202" s="1">
        <v>-26.01</v>
      </c>
      <c r="C202" s="1">
        <v>116.237</v>
      </c>
      <c r="D202" s="1" t="s">
        <v>3245</v>
      </c>
      <c r="E202" s="1">
        <v>6.4</v>
      </c>
      <c r="F202" s="1">
        <v>-25.82</v>
      </c>
    </row>
    <row r="203" ht="15.75" customHeight="1">
      <c r="A203" s="1">
        <v>116.563</v>
      </c>
      <c r="B203" s="1">
        <v>-27.47</v>
      </c>
      <c r="C203" s="1">
        <v>116.655</v>
      </c>
      <c r="D203" s="1" t="s">
        <v>3246</v>
      </c>
      <c r="E203" s="1">
        <v>6.837</v>
      </c>
      <c r="F203" s="1">
        <v>-27.82</v>
      </c>
    </row>
    <row r="204" ht="15.75" customHeight="1">
      <c r="A204" s="1">
        <v>117.019</v>
      </c>
      <c r="B204" s="1">
        <v>-26.62</v>
      </c>
      <c r="C204" s="1">
        <v>117.19</v>
      </c>
      <c r="D204" s="1" t="s">
        <v>3247</v>
      </c>
      <c r="E204" s="1">
        <v>7.375</v>
      </c>
      <c r="F204" s="1">
        <v>-27.36</v>
      </c>
    </row>
    <row r="205" ht="15.75" customHeight="1">
      <c r="A205" s="1">
        <v>117.57</v>
      </c>
      <c r="B205" s="1">
        <v>-26.57</v>
      </c>
      <c r="C205" s="1">
        <v>117.765</v>
      </c>
      <c r="D205" s="1" t="s">
        <v>3248</v>
      </c>
      <c r="E205" s="1">
        <v>7.98</v>
      </c>
      <c r="F205" s="1">
        <v>-25.85</v>
      </c>
    </row>
    <row r="206" ht="15.75" customHeight="1">
      <c r="A206" s="1">
        <v>118.16</v>
      </c>
      <c r="B206" s="1">
        <v>-27.9</v>
      </c>
      <c r="C206" s="1">
        <v>118.34</v>
      </c>
      <c r="D206" s="1" t="s">
        <v>3249</v>
      </c>
      <c r="E206" s="1">
        <v>8.52</v>
      </c>
      <c r="F206" s="1">
        <v>-27.04</v>
      </c>
    </row>
    <row r="207" ht="15.75" customHeight="1">
      <c r="A207" s="1">
        <v>118.7</v>
      </c>
      <c r="B207" s="1">
        <v>-26.15</v>
      </c>
      <c r="C207" s="1">
        <v>118.902</v>
      </c>
      <c r="D207" s="1" t="s">
        <v>3250</v>
      </c>
      <c r="E207" s="1">
        <v>9.074</v>
      </c>
      <c r="F207" s="1">
        <v>-27.01</v>
      </c>
    </row>
    <row r="208" ht="15.75" customHeight="1">
      <c r="A208" s="1">
        <v>119.247</v>
      </c>
      <c r="B208" s="1">
        <v>-27.05</v>
      </c>
      <c r="C208" s="1">
        <v>119.419</v>
      </c>
      <c r="D208" s="1" t="s">
        <v>3248</v>
      </c>
      <c r="E208" s="1">
        <v>9.567</v>
      </c>
      <c r="F208" s="1">
        <v>-25.08</v>
      </c>
    </row>
    <row r="209" ht="15.75" customHeight="1">
      <c r="A209" s="1">
        <v>119.735</v>
      </c>
      <c r="B209" s="1">
        <v>-25.38</v>
      </c>
      <c r="C209" s="1">
        <v>119.898</v>
      </c>
      <c r="D209" s="1" t="s">
        <v>3251</v>
      </c>
      <c r="E209" s="1">
        <v>0.071</v>
      </c>
      <c r="F209" s="1">
        <v>-27.61</v>
      </c>
    </row>
    <row r="210" ht="15.75" customHeight="1">
      <c r="A210" s="1">
        <v>120.249</v>
      </c>
      <c r="B210" s="1">
        <v>-28.67</v>
      </c>
      <c r="C210" s="1">
        <v>120.398</v>
      </c>
      <c r="D210" s="1" t="s">
        <v>3252</v>
      </c>
      <c r="E210" s="1">
        <v>0.579</v>
      </c>
      <c r="F210" s="1">
        <v>-27.2</v>
      </c>
    </row>
    <row r="211" ht="15.75" customHeight="1">
      <c r="A211" s="1">
        <v>120.751</v>
      </c>
      <c r="B211" s="1">
        <v>-27.7</v>
      </c>
      <c r="C211" s="1">
        <v>120.922</v>
      </c>
      <c r="D211" s="1" t="s">
        <v>3253</v>
      </c>
      <c r="E211" s="1">
        <v>1.123</v>
      </c>
      <c r="F211" s="1">
        <v>-26.66</v>
      </c>
    </row>
    <row r="212" ht="15.75" customHeight="1">
      <c r="A212" s="1">
        <v>121.287</v>
      </c>
      <c r="B212" s="1">
        <v>-27.54</v>
      </c>
      <c r="C212" s="1">
        <v>121.47</v>
      </c>
      <c r="D212" s="1" t="s">
        <v>3254</v>
      </c>
      <c r="E212" s="1">
        <v>1.654</v>
      </c>
      <c r="F212" s="1">
        <v>-28.05</v>
      </c>
    </row>
    <row r="213" ht="15.75" customHeight="1">
      <c r="A213" s="1">
        <v>121.807</v>
      </c>
      <c r="B213" s="1">
        <v>-26.63</v>
      </c>
      <c r="C213" s="1">
        <v>121.94</v>
      </c>
      <c r="D213" s="1" t="s">
        <v>3255</v>
      </c>
      <c r="E213" s="1">
        <v>2.112</v>
      </c>
      <c r="F213" s="1">
        <v>-26.71</v>
      </c>
    </row>
    <row r="214" ht="15.75" customHeight="1">
      <c r="A214" s="1">
        <v>122.296</v>
      </c>
      <c r="B214" s="1">
        <v>-27.63</v>
      </c>
      <c r="C214" s="1">
        <v>122.501</v>
      </c>
      <c r="D214" s="1" t="s">
        <v>3256</v>
      </c>
      <c r="E214" s="1">
        <v>2.641</v>
      </c>
      <c r="F214" s="1">
        <v>-28.24</v>
      </c>
    </row>
    <row r="215" ht="15.75" customHeight="1">
      <c r="A215" s="1">
        <v>122.776</v>
      </c>
      <c r="B215" s="1">
        <v>-28.05</v>
      </c>
      <c r="C215" s="1">
        <v>122.955</v>
      </c>
      <c r="D215" s="1" t="s">
        <v>3257</v>
      </c>
      <c r="E215" s="1">
        <v>3.154</v>
      </c>
      <c r="F215" s="1">
        <v>-28.45</v>
      </c>
    </row>
    <row r="216" ht="15.75" customHeight="1">
      <c r="A216" s="1">
        <v>123.338</v>
      </c>
      <c r="B216" s="1">
        <v>-28.43</v>
      </c>
      <c r="C216" s="1">
        <v>123.496</v>
      </c>
      <c r="D216" s="1" t="s">
        <v>3258</v>
      </c>
      <c r="E216" s="1">
        <v>3.637</v>
      </c>
      <c r="F216" s="1">
        <v>-27.12</v>
      </c>
    </row>
    <row r="217" ht="15.75" customHeight="1">
      <c r="A217" s="1">
        <v>123.777</v>
      </c>
      <c r="B217" s="1">
        <v>-27.29</v>
      </c>
      <c r="C217" s="1">
        <v>123.921</v>
      </c>
      <c r="D217" s="1" t="s">
        <v>3259</v>
      </c>
      <c r="E217" s="1">
        <v>4.06</v>
      </c>
      <c r="F217" s="1">
        <v>-27.16</v>
      </c>
    </row>
    <row r="218" ht="15.75" customHeight="1">
      <c r="A218" s="1">
        <v>124.209</v>
      </c>
      <c r="B218" s="1">
        <v>-24.07</v>
      </c>
      <c r="C218" s="1">
        <v>124.383</v>
      </c>
      <c r="D218" s="1" t="s">
        <v>3260</v>
      </c>
      <c r="E218" s="1">
        <v>4.516</v>
      </c>
      <c r="F218" s="1">
        <v>-26.9</v>
      </c>
    </row>
    <row r="219" ht="15.75" customHeight="1">
      <c r="A219" s="1">
        <v>124.649</v>
      </c>
      <c r="B219" s="1">
        <v>-25.93</v>
      </c>
      <c r="C219" s="1">
        <v>124.782</v>
      </c>
      <c r="D219" s="1" t="s">
        <v>3261</v>
      </c>
      <c r="E219" s="1">
        <v>4.915</v>
      </c>
      <c r="F219" s="1">
        <v>-27.04</v>
      </c>
    </row>
    <row r="220" ht="15.75" customHeight="1">
      <c r="A220" s="1">
        <v>125.048</v>
      </c>
      <c r="B220" s="1">
        <v>-26.38</v>
      </c>
      <c r="C220" s="1">
        <v>125.181</v>
      </c>
      <c r="D220" s="1" t="s">
        <v>3262</v>
      </c>
      <c r="E220" s="1">
        <v>5.295</v>
      </c>
      <c r="F220" s="1">
        <v>-27.19</v>
      </c>
    </row>
    <row r="221" ht="15.75" customHeight="1">
      <c r="A221" s="1">
        <v>125.462</v>
      </c>
      <c r="B221" s="1">
        <v>-26.12</v>
      </c>
      <c r="C221" s="1">
        <v>125.617</v>
      </c>
      <c r="D221" s="1" t="s">
        <v>3263</v>
      </c>
      <c r="E221" s="1">
        <v>5.795</v>
      </c>
      <c r="F221" s="1">
        <v>-26.74</v>
      </c>
    </row>
    <row r="222" ht="15.75" customHeight="1">
      <c r="A222" s="1">
        <v>125.922</v>
      </c>
      <c r="B222" s="1">
        <v>-26.45</v>
      </c>
      <c r="C222" s="1">
        <v>126.073</v>
      </c>
      <c r="D222" s="1" t="s">
        <v>3264</v>
      </c>
      <c r="E222" s="1">
        <v>6.209</v>
      </c>
      <c r="F222" s="1">
        <v>-26.9</v>
      </c>
    </row>
    <row r="223" ht="15.75" customHeight="1">
      <c r="A223" s="1">
        <v>126.34</v>
      </c>
      <c r="B223" s="1">
        <v>-27.72</v>
      </c>
      <c r="C223" s="1">
        <v>126.467</v>
      </c>
      <c r="D223" s="1" t="s">
        <v>3265</v>
      </c>
      <c r="E223" s="1">
        <v>6.55</v>
      </c>
      <c r="F223" s="1">
        <v>-26.35</v>
      </c>
    </row>
    <row r="224" ht="15.75" customHeight="1">
      <c r="A224" s="1">
        <v>126.692</v>
      </c>
      <c r="B224" s="1">
        <v>-27.03</v>
      </c>
      <c r="C224" s="1">
        <v>126.834</v>
      </c>
      <c r="D224" s="1" t="s">
        <v>3266</v>
      </c>
      <c r="E224" s="1">
        <v>6.986</v>
      </c>
      <c r="F224" s="1">
        <v>-25.74</v>
      </c>
    </row>
    <row r="225" ht="15.75" customHeight="1">
      <c r="A225" s="1">
        <v>127.108</v>
      </c>
      <c r="B225" s="1">
        <v>-25.11</v>
      </c>
      <c r="C225" s="1">
        <v>127.255</v>
      </c>
      <c r="D225" s="1" t="s">
        <v>3267</v>
      </c>
      <c r="E225" s="1">
        <v>7.438</v>
      </c>
      <c r="F225" s="1">
        <v>-27.16</v>
      </c>
    </row>
    <row r="226" ht="15.75" customHeight="1">
      <c r="A226" s="1">
        <v>127.585</v>
      </c>
      <c r="B226" s="1">
        <v>-27.03</v>
      </c>
      <c r="C226" s="1">
        <v>127.733</v>
      </c>
      <c r="D226" s="1" t="s">
        <v>3268</v>
      </c>
      <c r="E226" s="1">
        <v>7.886</v>
      </c>
      <c r="F226" s="1">
        <v>-28.56</v>
      </c>
    </row>
    <row r="227" ht="15.75" customHeight="1">
      <c r="A227" s="1">
        <v>128.039</v>
      </c>
      <c r="B227" s="1">
        <v>-27.89</v>
      </c>
      <c r="C227" s="1">
        <v>128.218</v>
      </c>
      <c r="D227" s="1" t="s">
        <v>3269</v>
      </c>
      <c r="E227" s="1">
        <v>8.368</v>
      </c>
      <c r="F227" s="1">
        <v>-26.34</v>
      </c>
    </row>
    <row r="228" ht="15.75" customHeight="1">
      <c r="A228" s="1">
        <v>128.498</v>
      </c>
      <c r="B228" s="1">
        <v>-26.51</v>
      </c>
      <c r="C228" s="1">
        <v>128.638</v>
      </c>
      <c r="D228" s="1" t="s">
        <v>3270</v>
      </c>
      <c r="E228" s="1">
        <v>8.779</v>
      </c>
      <c r="F228" s="1">
        <v>-27.79</v>
      </c>
    </row>
    <row r="229" ht="15.75" customHeight="1">
      <c r="A229" s="1">
        <v>128.989</v>
      </c>
      <c r="B229" s="1">
        <v>-25.71</v>
      </c>
      <c r="C229" s="1">
        <v>129.125</v>
      </c>
      <c r="D229" s="1" t="s">
        <v>3271</v>
      </c>
      <c r="E229" s="1">
        <v>9.261</v>
      </c>
      <c r="F229" s="1">
        <v>-26.24</v>
      </c>
    </row>
    <row r="230" ht="15.75" customHeight="1">
      <c r="A230" s="1">
        <v>129.407</v>
      </c>
      <c r="B230" s="1">
        <v>-27.2</v>
      </c>
      <c r="C230" s="1">
        <v>129.552</v>
      </c>
      <c r="D230" s="1" t="s">
        <v>3255</v>
      </c>
      <c r="E230" s="1">
        <v>9.727</v>
      </c>
      <c r="F230" s="1">
        <v>-26.16</v>
      </c>
    </row>
    <row r="231" ht="15.75" customHeight="1">
      <c r="A231" s="1">
        <v>129.912</v>
      </c>
      <c r="B231" s="1">
        <v>-26.11</v>
      </c>
      <c r="C231" s="1">
        <v>130.06</v>
      </c>
      <c r="D231" s="1" t="s">
        <v>3272</v>
      </c>
      <c r="E231" s="1">
        <v>0.197</v>
      </c>
      <c r="F231" s="1">
        <v>-26.46</v>
      </c>
    </row>
    <row r="232" ht="15.75" customHeight="1">
      <c r="A232" s="1">
        <v>130.344</v>
      </c>
      <c r="B232" s="1">
        <v>-27.08</v>
      </c>
      <c r="C232" s="1">
        <v>130.492</v>
      </c>
      <c r="D232" s="1" t="s">
        <v>3273</v>
      </c>
      <c r="E232" s="1">
        <v>0.618</v>
      </c>
      <c r="F232" s="1">
        <v>-27.18</v>
      </c>
    </row>
    <row r="233" ht="15.75" customHeight="1">
      <c r="A233" s="1">
        <v>130.713</v>
      </c>
      <c r="B233" s="1">
        <v>-26.02</v>
      </c>
      <c r="C233" s="1">
        <v>130.818</v>
      </c>
      <c r="D233" s="1" t="s">
        <v>3274</v>
      </c>
      <c r="E233" s="1">
        <v>0.97</v>
      </c>
      <c r="F233" s="1">
        <v>-27.14</v>
      </c>
    </row>
    <row r="234" ht="15.75" customHeight="1">
      <c r="A234" s="1">
        <v>131.128</v>
      </c>
      <c r="B234" s="1">
        <v>-27.14</v>
      </c>
      <c r="C234" s="1">
        <v>131.275</v>
      </c>
      <c r="D234" s="1" t="s">
        <v>3274</v>
      </c>
      <c r="E234" s="1">
        <v>1.442</v>
      </c>
      <c r="F234" s="1">
        <v>-27.14</v>
      </c>
    </row>
    <row r="235" ht="15.75" customHeight="1">
      <c r="A235" s="1">
        <v>131.576</v>
      </c>
      <c r="B235" s="1">
        <v>-27.14</v>
      </c>
      <c r="C235" s="1">
        <v>131.714</v>
      </c>
      <c r="D235" s="1" t="s">
        <v>3274</v>
      </c>
      <c r="E235" s="1">
        <v>1.853</v>
      </c>
      <c r="F235" s="1">
        <v>-27.14</v>
      </c>
    </row>
    <row r="236" ht="15.75" customHeight="1">
      <c r="A236" s="1">
        <v>131.981</v>
      </c>
      <c r="B236" s="1">
        <v>-27.14</v>
      </c>
      <c r="C236" s="1">
        <v>132.1</v>
      </c>
      <c r="D236" s="1" t="s">
        <v>3274</v>
      </c>
      <c r="E236" s="1">
        <v>2.228</v>
      </c>
      <c r="F236" s="1">
        <v>-25.89</v>
      </c>
    </row>
    <row r="237" ht="15.75" customHeight="1">
      <c r="A237" s="1">
        <v>132.363</v>
      </c>
      <c r="B237" s="1">
        <v>-26.26</v>
      </c>
      <c r="C237" s="1">
        <v>132.512</v>
      </c>
      <c r="D237" s="1" t="s">
        <v>3275</v>
      </c>
      <c r="E237" s="1">
        <v>2.667</v>
      </c>
      <c r="F237" s="1">
        <v>-26.77</v>
      </c>
    </row>
    <row r="238" ht="15.75" customHeight="1">
      <c r="A238" s="1">
        <v>132.817</v>
      </c>
      <c r="B238" s="1">
        <v>-27.2</v>
      </c>
      <c r="C238" s="1">
        <v>132.962</v>
      </c>
      <c r="D238" s="1" t="s">
        <v>3276</v>
      </c>
      <c r="E238" s="1">
        <v>3.05</v>
      </c>
      <c r="F238" s="1">
        <v>-26.93</v>
      </c>
    </row>
    <row r="239" ht="15.75" customHeight="1">
      <c r="A239" s="1">
        <v>133.192</v>
      </c>
      <c r="B239" s="1">
        <v>-25.36</v>
      </c>
      <c r="C239" s="1">
        <v>133.335</v>
      </c>
      <c r="D239" s="1" t="s">
        <v>3277</v>
      </c>
      <c r="E239" s="1">
        <v>3.478</v>
      </c>
      <c r="F239" s="1">
        <v>-27.64</v>
      </c>
    </row>
    <row r="240" ht="15.75" customHeight="1">
      <c r="A240" s="1">
        <v>133.621</v>
      </c>
      <c r="B240" s="1">
        <v>-26.65</v>
      </c>
      <c r="C240" s="1">
        <v>133.764</v>
      </c>
      <c r="D240" s="1" t="s">
        <v>3278</v>
      </c>
      <c r="E240" s="1">
        <v>3.958</v>
      </c>
      <c r="F240" s="1">
        <v>-26.62</v>
      </c>
    </row>
    <row r="241" ht="15.75" customHeight="1">
      <c r="A241" s="1">
        <v>134.13</v>
      </c>
      <c r="B241" s="1">
        <v>-26.28</v>
      </c>
      <c r="C241" s="1">
        <v>134.27</v>
      </c>
      <c r="D241" s="1" t="s">
        <v>3279</v>
      </c>
      <c r="E241" s="1">
        <v>4.411</v>
      </c>
      <c r="F241" s="1">
        <v>-26.61</v>
      </c>
    </row>
    <row r="242" ht="15.75" customHeight="1">
      <c r="A242" s="1">
        <v>134.557</v>
      </c>
      <c r="B242" s="1">
        <v>-24.7</v>
      </c>
      <c r="C242" s="1">
        <v>134.713</v>
      </c>
      <c r="D242" s="1" t="s">
        <v>3280</v>
      </c>
      <c r="E242" s="1">
        <v>4.841</v>
      </c>
      <c r="F242" s="1">
        <v>-25.49</v>
      </c>
    </row>
    <row r="243" ht="15.75" customHeight="1">
      <c r="A243" s="1">
        <v>134.969</v>
      </c>
      <c r="B243" s="1">
        <v>-27.07</v>
      </c>
      <c r="C243" s="1">
        <v>135.108</v>
      </c>
      <c r="D243" s="1" t="s">
        <v>3281</v>
      </c>
      <c r="E243" s="1">
        <v>5.246</v>
      </c>
      <c r="F243" s="1">
        <v>-25.95</v>
      </c>
    </row>
    <row r="244" ht="15.75" customHeight="1">
      <c r="A244" s="1">
        <v>135.374</v>
      </c>
      <c r="B244" s="1">
        <v>-27.59</v>
      </c>
      <c r="C244" s="1">
        <v>135.473</v>
      </c>
      <c r="D244" s="1" t="s">
        <v>3282</v>
      </c>
      <c r="E244" s="1">
        <v>5.64</v>
      </c>
      <c r="F244" s="1">
        <v>-26.91</v>
      </c>
    </row>
    <row r="245" ht="15.75" customHeight="1">
      <c r="A245" s="1">
        <v>135.776</v>
      </c>
      <c r="B245" s="1">
        <v>-26.82</v>
      </c>
      <c r="C245" s="1">
        <v>135.913</v>
      </c>
      <c r="D245" s="1" t="s">
        <v>3283</v>
      </c>
      <c r="E245" s="1">
        <v>6.059</v>
      </c>
      <c r="F245" s="1">
        <v>-26.12</v>
      </c>
    </row>
    <row r="246" ht="15.75" customHeight="1">
      <c r="A246" s="1">
        <v>136.269</v>
      </c>
      <c r="B246" s="1">
        <v>-26.15</v>
      </c>
      <c r="C246" s="1">
        <v>136.412</v>
      </c>
      <c r="D246" s="1" t="s">
        <v>3284</v>
      </c>
      <c r="E246" s="1">
        <v>6.556</v>
      </c>
      <c r="F246" s="1">
        <v>-25.75</v>
      </c>
    </row>
    <row r="247" ht="15.75" customHeight="1">
      <c r="A247" s="1">
        <v>136.7</v>
      </c>
      <c r="B247" s="1">
        <v>-25.99</v>
      </c>
      <c r="C247" s="1">
        <v>136.843</v>
      </c>
      <c r="D247" s="1" t="s">
        <v>3285</v>
      </c>
      <c r="E247" s="1">
        <v>6.992</v>
      </c>
      <c r="F247" s="1">
        <v>-26.75</v>
      </c>
    </row>
    <row r="248" ht="15.75" customHeight="1">
      <c r="A248" s="1">
        <v>137.192</v>
      </c>
      <c r="B248" s="1">
        <v>-27.62</v>
      </c>
      <c r="C248" s="1">
        <v>137.338</v>
      </c>
      <c r="D248" s="1" t="s">
        <v>3286</v>
      </c>
      <c r="E248" s="1">
        <v>7.484</v>
      </c>
      <c r="F248" s="1">
        <v>-25.77</v>
      </c>
    </row>
    <row r="249" ht="15.75" customHeight="1">
      <c r="A249" s="1">
        <v>137.63</v>
      </c>
      <c r="B249" s="1">
        <v>-26.89</v>
      </c>
      <c r="C249" s="1">
        <v>137.771</v>
      </c>
      <c r="D249" s="1" t="s">
        <v>3287</v>
      </c>
      <c r="E249" s="1">
        <v>7.906</v>
      </c>
      <c r="F249" s="1">
        <v>-26.65</v>
      </c>
    </row>
    <row r="250" ht="15.75" customHeight="1">
      <c r="A250" s="1">
        <v>138.05</v>
      </c>
      <c r="B250" s="1">
        <v>-26.98</v>
      </c>
      <c r="C250" s="1">
        <v>138.194</v>
      </c>
      <c r="D250" s="1" t="s">
        <v>3285</v>
      </c>
      <c r="E250" s="1">
        <v>8.338</v>
      </c>
      <c r="F250" s="1">
        <v>-25.55</v>
      </c>
    </row>
    <row r="251" ht="15.75" customHeight="1">
      <c r="A251" s="1">
        <v>138.482</v>
      </c>
      <c r="B251" s="1">
        <v>-25.64</v>
      </c>
      <c r="C251" s="1">
        <v>138.677</v>
      </c>
      <c r="D251" s="1" t="s">
        <v>3288</v>
      </c>
      <c r="E251" s="1">
        <v>8.816</v>
      </c>
      <c r="F251" s="1">
        <v>-25.68</v>
      </c>
    </row>
    <row r="252" ht="15.75" customHeight="1">
      <c r="A252" s="1">
        <v>138.96</v>
      </c>
      <c r="B252" s="1">
        <v>-26.92</v>
      </c>
      <c r="C252" s="1">
        <v>139.1</v>
      </c>
      <c r="D252" s="1" t="s">
        <v>3289</v>
      </c>
      <c r="E252" s="1">
        <v>9.244</v>
      </c>
      <c r="F252" s="1">
        <v>-26.16</v>
      </c>
    </row>
    <row r="253" ht="15.75" customHeight="1">
      <c r="A253" s="1">
        <v>139.388</v>
      </c>
      <c r="B253" s="1">
        <v>-26.58</v>
      </c>
      <c r="C253" s="1">
        <v>139.468</v>
      </c>
      <c r="D253" s="1" t="s">
        <v>3290</v>
      </c>
      <c r="E253" s="1">
        <v>9.6</v>
      </c>
      <c r="F253" s="1">
        <v>-27.35</v>
      </c>
    </row>
    <row r="254" ht="15.75" customHeight="1">
      <c r="A254" s="1">
        <v>139.723</v>
      </c>
      <c r="B254" s="1">
        <v>-27.16</v>
      </c>
      <c r="C254" s="1">
        <v>139.86</v>
      </c>
      <c r="D254" s="1" t="s">
        <v>3291</v>
      </c>
      <c r="E254" s="1">
        <v>0.003</v>
      </c>
      <c r="F254" s="1">
        <v>-26.51</v>
      </c>
    </row>
    <row r="255" ht="15.75" customHeight="1">
      <c r="A255" s="1">
        <v>140.161</v>
      </c>
      <c r="B255" s="1">
        <v>-27.14</v>
      </c>
      <c r="C255" s="1">
        <v>140.294</v>
      </c>
      <c r="D255" s="1" t="s">
        <v>3292</v>
      </c>
      <c r="E255" s="1">
        <v>0.446</v>
      </c>
      <c r="F255" s="1">
        <v>-26.94</v>
      </c>
    </row>
    <row r="256" ht="15.75" customHeight="1">
      <c r="A256" s="1">
        <v>140.588</v>
      </c>
      <c r="B256" s="1">
        <v>-26.11</v>
      </c>
      <c r="C256" s="1">
        <v>140.72</v>
      </c>
      <c r="D256" s="1" t="s">
        <v>3293</v>
      </c>
      <c r="E256" s="1">
        <v>0.862</v>
      </c>
      <c r="F256" s="1">
        <v>-26.58</v>
      </c>
    </row>
    <row r="257" ht="15.75" customHeight="1">
      <c r="A257" s="1">
        <v>141.059</v>
      </c>
      <c r="B257" s="1">
        <v>-28.41</v>
      </c>
      <c r="C257" s="1">
        <v>141.199</v>
      </c>
      <c r="D257" s="1" t="s">
        <v>3294</v>
      </c>
      <c r="E257" s="1">
        <v>1.343</v>
      </c>
      <c r="F257" s="1">
        <v>-27.86</v>
      </c>
    </row>
    <row r="258" ht="15.75" customHeight="1">
      <c r="A258" s="1">
        <v>141.477</v>
      </c>
      <c r="B258" s="1">
        <v>-27.17</v>
      </c>
      <c r="C258" s="1">
        <v>141.617</v>
      </c>
      <c r="D258" s="1" t="s">
        <v>3295</v>
      </c>
      <c r="E258" s="1">
        <v>1.756</v>
      </c>
      <c r="F258" s="1">
        <v>-26.06</v>
      </c>
    </row>
    <row r="259" ht="15.75" customHeight="1">
      <c r="A259" s="1">
        <v>141.942</v>
      </c>
      <c r="B259" s="1">
        <v>-25.85</v>
      </c>
      <c r="C259" s="1">
        <v>142.094</v>
      </c>
      <c r="D259" s="1" t="s">
        <v>3296</v>
      </c>
      <c r="E259" s="1">
        <v>2.252</v>
      </c>
      <c r="F259" s="1">
        <v>-26.2</v>
      </c>
    </row>
    <row r="260" ht="15.75" customHeight="1">
      <c r="A260" s="1">
        <v>142.404</v>
      </c>
      <c r="B260" s="1">
        <v>-25.54</v>
      </c>
      <c r="C260" s="1">
        <v>142.556</v>
      </c>
      <c r="D260" s="1" t="s">
        <v>3297</v>
      </c>
      <c r="E260" s="1">
        <v>2.687</v>
      </c>
      <c r="F260" s="1">
        <v>-25.98</v>
      </c>
    </row>
    <row r="261" ht="15.75" customHeight="1">
      <c r="A261" s="1">
        <v>142.833</v>
      </c>
      <c r="B261" s="1">
        <v>-26.12</v>
      </c>
      <c r="C261" s="1">
        <v>142.979</v>
      </c>
      <c r="D261" s="1" t="s">
        <v>3298</v>
      </c>
      <c r="E261" s="1">
        <v>3.13</v>
      </c>
      <c r="F261" s="1">
        <v>-26.81</v>
      </c>
    </row>
    <row r="262" ht="15.75" customHeight="1">
      <c r="A262" s="1">
        <v>143.277</v>
      </c>
      <c r="B262" s="1">
        <v>-26.15</v>
      </c>
      <c r="C262" s="1">
        <v>143.388</v>
      </c>
      <c r="D262" s="1" t="s">
        <v>3299</v>
      </c>
      <c r="E262" s="1">
        <v>3.549</v>
      </c>
      <c r="F262" s="1">
        <v>-27.25</v>
      </c>
    </row>
    <row r="263" ht="15.75" customHeight="1">
      <c r="A263" s="1">
        <v>143.7</v>
      </c>
      <c r="B263" s="1">
        <v>-26.42</v>
      </c>
      <c r="C263" s="1">
        <v>143.856</v>
      </c>
      <c r="D263" s="1" t="s">
        <v>3300</v>
      </c>
      <c r="E263" s="1">
        <v>4.001</v>
      </c>
      <c r="F263" s="1">
        <v>-27.59</v>
      </c>
    </row>
    <row r="264" ht="15.75" customHeight="1">
      <c r="A264" s="1">
        <v>144.147</v>
      </c>
      <c r="B264" s="1">
        <v>-27.64</v>
      </c>
      <c r="C264" s="1">
        <v>144.287</v>
      </c>
      <c r="D264" s="1" t="s">
        <v>3301</v>
      </c>
      <c r="E264" s="1">
        <v>4.38</v>
      </c>
      <c r="F264" s="1">
        <v>-25.97</v>
      </c>
    </row>
    <row r="265" ht="15.75" customHeight="1">
      <c r="A265" s="1">
        <v>144.521</v>
      </c>
      <c r="B265" s="1">
        <v>-27.31</v>
      </c>
      <c r="C265" s="1">
        <v>144.651</v>
      </c>
      <c r="D265" s="1" t="s">
        <v>3302</v>
      </c>
      <c r="E265" s="1">
        <v>4.796</v>
      </c>
      <c r="F265" s="1">
        <v>-27.46</v>
      </c>
    </row>
    <row r="266" ht="15.75" customHeight="1">
      <c r="A266" s="1">
        <v>144.941</v>
      </c>
      <c r="B266" s="1">
        <v>-25.74</v>
      </c>
      <c r="C266" s="1">
        <v>145.082</v>
      </c>
      <c r="D266" s="1" t="s">
        <v>3303</v>
      </c>
      <c r="E266" s="1">
        <v>5.192</v>
      </c>
      <c r="F266" s="1">
        <v>-26.8</v>
      </c>
    </row>
    <row r="267" ht="15.75" customHeight="1">
      <c r="A267" s="1">
        <v>145.35</v>
      </c>
      <c r="B267" s="1">
        <v>-26.46</v>
      </c>
      <c r="C267" s="1">
        <v>145.481</v>
      </c>
      <c r="D267" s="1" t="s">
        <v>3304</v>
      </c>
      <c r="E267" s="1">
        <v>5.618</v>
      </c>
      <c r="F267" s="1">
        <v>-26.75</v>
      </c>
    </row>
    <row r="268" ht="15.75" customHeight="1">
      <c r="A268" s="1">
        <v>145.786</v>
      </c>
      <c r="B268" s="1">
        <v>-27.29</v>
      </c>
      <c r="C268" s="1">
        <v>145.929</v>
      </c>
      <c r="D268" s="1" t="s">
        <v>3305</v>
      </c>
      <c r="E268" s="1">
        <v>6.023</v>
      </c>
      <c r="F268" s="1">
        <v>-27.42</v>
      </c>
    </row>
    <row r="269" ht="15.75" customHeight="1">
      <c r="A269" s="1">
        <v>146.183</v>
      </c>
      <c r="B269" s="1">
        <v>-26.63</v>
      </c>
      <c r="C269" s="1">
        <v>146.36</v>
      </c>
      <c r="D269" s="1" t="s">
        <v>3306</v>
      </c>
      <c r="E269" s="1">
        <v>6.531</v>
      </c>
      <c r="F269" s="1">
        <v>-26.27</v>
      </c>
    </row>
    <row r="270" ht="15.75" customHeight="1">
      <c r="A270" s="1">
        <v>146.69</v>
      </c>
      <c r="B270" s="1">
        <v>-26.8</v>
      </c>
      <c r="C270" s="1">
        <v>146.85</v>
      </c>
      <c r="D270" s="1" t="s">
        <v>3307</v>
      </c>
      <c r="E270" s="1">
        <v>6.996</v>
      </c>
      <c r="F270" s="1">
        <v>-26.43</v>
      </c>
    </row>
    <row r="271" ht="15.75" customHeight="1">
      <c r="A271" s="1">
        <v>147.143</v>
      </c>
      <c r="B271" s="1">
        <v>-27.73</v>
      </c>
      <c r="C271" s="1">
        <v>147.289</v>
      </c>
      <c r="D271" s="1" t="s">
        <v>3308</v>
      </c>
      <c r="E271" s="1">
        <v>7.441</v>
      </c>
      <c r="F271" s="1">
        <v>-26.2</v>
      </c>
    </row>
    <row r="272" ht="15.75" customHeight="1">
      <c r="A272" s="1">
        <v>147.587</v>
      </c>
      <c r="B272" s="1">
        <v>-26.52</v>
      </c>
      <c r="C272" s="1">
        <v>147.692</v>
      </c>
      <c r="D272" s="1" t="s">
        <v>3309</v>
      </c>
      <c r="E272" s="1">
        <v>7.832</v>
      </c>
      <c r="F272" s="1">
        <v>-26.67</v>
      </c>
    </row>
    <row r="273" ht="15.75" customHeight="1">
      <c r="A273" s="1">
        <v>147.972</v>
      </c>
      <c r="B273" s="1">
        <v>-26.63</v>
      </c>
      <c r="C273" s="1">
        <v>148.113</v>
      </c>
      <c r="D273" s="1" t="s">
        <v>3310</v>
      </c>
      <c r="E273" s="1">
        <v>8.253</v>
      </c>
      <c r="F273" s="1">
        <v>-27.16</v>
      </c>
    </row>
    <row r="274" ht="15.75" customHeight="1">
      <c r="A274" s="1">
        <v>148.398</v>
      </c>
      <c r="B274" s="1">
        <v>-27.05</v>
      </c>
      <c r="C274" s="1">
        <v>148.538</v>
      </c>
      <c r="D274" s="1" t="s">
        <v>3311</v>
      </c>
      <c r="E274" s="1">
        <v>8.695</v>
      </c>
      <c r="F274" s="1">
        <v>-27.4</v>
      </c>
    </row>
    <row r="275" ht="15.75" customHeight="1">
      <c r="A275" s="1">
        <v>148.851</v>
      </c>
      <c r="B275" s="1">
        <v>-27.4</v>
      </c>
      <c r="C275" s="1">
        <v>149.038</v>
      </c>
      <c r="D275" s="1" t="s">
        <v>3312</v>
      </c>
      <c r="E275" s="1">
        <v>9.208</v>
      </c>
      <c r="F275" s="1">
        <v>-25.25</v>
      </c>
    </row>
    <row r="276" ht="15.75" customHeight="1">
      <c r="A276" s="1">
        <v>149.378</v>
      </c>
      <c r="B276" s="1">
        <v>-25.89</v>
      </c>
      <c r="C276" s="1">
        <v>149.62</v>
      </c>
      <c r="D276" s="1" t="s">
        <v>3313</v>
      </c>
      <c r="E276" s="1">
        <v>9.762</v>
      </c>
      <c r="F276" s="1">
        <v>-26.37</v>
      </c>
    </row>
    <row r="277" ht="15.75" customHeight="1">
      <c r="A277" s="1">
        <v>149.904</v>
      </c>
      <c r="B277" s="1">
        <v>-27.63</v>
      </c>
      <c r="C277" s="1">
        <v>150.045</v>
      </c>
      <c r="D277" s="1" t="s">
        <v>3314</v>
      </c>
      <c r="E277" s="1">
        <v>0.268</v>
      </c>
      <c r="F277" s="1">
        <v>-25.44</v>
      </c>
    </row>
    <row r="278" ht="15.75" customHeight="1">
      <c r="A278" s="1">
        <v>150.388</v>
      </c>
      <c r="B278" s="1">
        <v>-25.15</v>
      </c>
      <c r="C278" s="1">
        <v>150.508</v>
      </c>
      <c r="D278" s="1" t="s">
        <v>3315</v>
      </c>
      <c r="E278" s="1">
        <v>0.558</v>
      </c>
      <c r="F278" s="1">
        <v>-25.79</v>
      </c>
    </row>
    <row r="279" ht="15.75" customHeight="1">
      <c r="A279" s="1">
        <v>150.723</v>
      </c>
      <c r="B279" s="1">
        <v>-25.75</v>
      </c>
      <c r="C279" s="1">
        <v>150.862</v>
      </c>
      <c r="D279" s="1" t="s">
        <v>3316</v>
      </c>
      <c r="E279" s="1">
        <v>0.992</v>
      </c>
      <c r="F279" s="1">
        <v>-26.88</v>
      </c>
    </row>
    <row r="280" ht="15.75" customHeight="1">
      <c r="A280" s="1">
        <v>151.133</v>
      </c>
      <c r="B280" s="1">
        <v>-25.67</v>
      </c>
      <c r="C280" s="1">
        <v>151.274</v>
      </c>
      <c r="D280" s="1" t="s">
        <v>3317</v>
      </c>
      <c r="E280" s="1">
        <v>1.426</v>
      </c>
      <c r="F280" s="1">
        <v>-25.93</v>
      </c>
    </row>
    <row r="281" ht="15.75" customHeight="1">
      <c r="A281" s="1">
        <v>151.696</v>
      </c>
      <c r="B281" s="1">
        <v>-25.77</v>
      </c>
      <c r="C281" s="1">
        <v>151.804</v>
      </c>
      <c r="D281" s="1" t="s">
        <v>3318</v>
      </c>
      <c r="E281" s="1">
        <v>1.948</v>
      </c>
      <c r="F281" s="1">
        <v>-26.88</v>
      </c>
    </row>
    <row r="282" ht="15.75" customHeight="1">
      <c r="A282" s="1">
        <v>152.08</v>
      </c>
      <c r="B282" s="1">
        <v>-27.87</v>
      </c>
      <c r="C282" s="1">
        <v>152.235</v>
      </c>
      <c r="D282" s="1" t="s">
        <v>3319</v>
      </c>
      <c r="E282" s="1">
        <v>2.391</v>
      </c>
      <c r="F282" s="1">
        <v>-27.41</v>
      </c>
    </row>
    <row r="283" ht="15.75" customHeight="1">
      <c r="A283" s="1">
        <v>152.559</v>
      </c>
      <c r="B283" s="1">
        <v>-26.65</v>
      </c>
      <c r="C283" s="1">
        <v>152.619</v>
      </c>
      <c r="D283" s="1" t="s">
        <v>3320</v>
      </c>
      <c r="E283" s="1">
        <v>2.721</v>
      </c>
      <c r="F283" s="1">
        <v>-26.44</v>
      </c>
    </row>
    <row r="284" ht="15.75" customHeight="1">
      <c r="A284" s="1">
        <v>152.827</v>
      </c>
      <c r="B284" s="1">
        <v>-26.62</v>
      </c>
      <c r="C284" s="1">
        <v>152.938</v>
      </c>
      <c r="D284" s="1" t="s">
        <v>3321</v>
      </c>
      <c r="E284" s="1">
        <v>3.05</v>
      </c>
      <c r="F284" s="1">
        <v>-26.21</v>
      </c>
    </row>
    <row r="285" ht="15.75" customHeight="1">
      <c r="A285" s="1">
        <v>153.161</v>
      </c>
      <c r="B285" s="1">
        <v>-26.58</v>
      </c>
      <c r="C285" s="1">
        <v>153.242</v>
      </c>
      <c r="D285" s="1" t="s">
        <v>3322</v>
      </c>
      <c r="E285" s="1">
        <v>3.356</v>
      </c>
      <c r="F285" s="1">
        <v>-25.77</v>
      </c>
    </row>
    <row r="286" ht="15.75" customHeight="1">
      <c r="A286" s="1">
        <v>153.469</v>
      </c>
      <c r="B286" s="1">
        <v>-26.04</v>
      </c>
      <c r="C286" s="1">
        <v>153.583</v>
      </c>
      <c r="D286" s="1" t="s">
        <v>3323</v>
      </c>
      <c r="E286" s="1">
        <v>3.696</v>
      </c>
      <c r="F286" s="1">
        <v>-26.2</v>
      </c>
    </row>
    <row r="287" ht="15.75" customHeight="1">
      <c r="A287" s="1">
        <v>153.809</v>
      </c>
      <c r="B287" s="1">
        <v>-25.75</v>
      </c>
      <c r="C287" s="1">
        <v>153.923</v>
      </c>
      <c r="D287" s="1" t="s">
        <v>3324</v>
      </c>
      <c r="E287" s="1">
        <v>4.036</v>
      </c>
      <c r="F287" s="1">
        <v>-27.97</v>
      </c>
    </row>
    <row r="288" ht="15.75" customHeight="1">
      <c r="A288" s="1">
        <v>154.181</v>
      </c>
      <c r="B288" s="1">
        <v>-27.12</v>
      </c>
      <c r="C288" s="1">
        <v>154.307</v>
      </c>
      <c r="D288" s="1" t="s">
        <v>3325</v>
      </c>
      <c r="E288" s="1">
        <v>4.433</v>
      </c>
      <c r="F288" s="1">
        <v>-26.94</v>
      </c>
    </row>
    <row r="289" ht="15.75" customHeight="1">
      <c r="A289" s="1">
        <v>154.559</v>
      </c>
      <c r="B289" s="1">
        <v>-26.6</v>
      </c>
      <c r="C289" s="1">
        <v>154.685</v>
      </c>
      <c r="D289" s="1" t="s">
        <v>3326</v>
      </c>
      <c r="E289" s="1">
        <v>4.811</v>
      </c>
      <c r="F289" s="1">
        <v>-26.98</v>
      </c>
    </row>
    <row r="290" ht="15.75" customHeight="1">
      <c r="A290" s="1">
        <v>155.018</v>
      </c>
      <c r="B290" s="1">
        <v>-26.06</v>
      </c>
      <c r="C290" s="1">
        <v>155.099</v>
      </c>
      <c r="D290" s="1" t="s">
        <v>3327</v>
      </c>
      <c r="E290" s="1">
        <v>5.208</v>
      </c>
      <c r="F290" s="1">
        <v>-26.37</v>
      </c>
    </row>
    <row r="291" ht="15.75" customHeight="1">
      <c r="A291" s="1">
        <v>155.35</v>
      </c>
      <c r="B291" s="1">
        <v>-26.5</v>
      </c>
      <c r="C291" s="1">
        <v>155.487</v>
      </c>
      <c r="D291" s="1" t="s">
        <v>3315</v>
      </c>
      <c r="E291" s="1">
        <v>5.553</v>
      </c>
      <c r="F291" s="1">
        <v>-25.2</v>
      </c>
    </row>
    <row r="292" ht="15.75" customHeight="1">
      <c r="A292" s="1">
        <v>155.628</v>
      </c>
      <c r="B292" s="1">
        <v>-26.01</v>
      </c>
      <c r="C292" s="1">
        <v>155.659</v>
      </c>
      <c r="D292" s="1" t="s">
        <v>3328</v>
      </c>
      <c r="E292" s="1">
        <v>5.749</v>
      </c>
      <c r="F292" s="1">
        <v>-25.64</v>
      </c>
    </row>
    <row r="293" ht="15.75" customHeight="1">
      <c r="A293" s="1">
        <v>155.859</v>
      </c>
      <c r="B293" s="1">
        <v>-26.31</v>
      </c>
      <c r="C293" s="1">
        <v>155.965</v>
      </c>
      <c r="D293" s="1" t="s">
        <v>3329</v>
      </c>
      <c r="E293" s="1">
        <v>6.075</v>
      </c>
      <c r="F293" s="1">
        <v>-26.89</v>
      </c>
    </row>
    <row r="294" ht="15.75" customHeight="1">
      <c r="A294" s="1">
        <v>156.185</v>
      </c>
      <c r="B294" s="1">
        <v>-28.02</v>
      </c>
      <c r="C294" s="1">
        <v>156.295</v>
      </c>
      <c r="D294" s="1" t="s">
        <v>3330</v>
      </c>
      <c r="E294" s="1">
        <v>6.401</v>
      </c>
      <c r="F294" s="1">
        <v>-25.76</v>
      </c>
    </row>
    <row r="295" ht="15.75" customHeight="1">
      <c r="A295" s="1">
        <v>156.511</v>
      </c>
      <c r="B295" s="1">
        <v>-26.44</v>
      </c>
      <c r="C295" s="1">
        <v>156.621</v>
      </c>
      <c r="D295" s="1" t="s">
        <v>3331</v>
      </c>
      <c r="E295" s="1">
        <v>6.721</v>
      </c>
      <c r="F295" s="1">
        <v>-26.66</v>
      </c>
    </row>
    <row r="296" ht="15.75" customHeight="1">
      <c r="A296" s="1">
        <v>156.841</v>
      </c>
      <c r="B296" s="1">
        <v>-26.51</v>
      </c>
      <c r="C296" s="1">
        <v>156.97</v>
      </c>
      <c r="D296" s="1" t="s">
        <v>3332</v>
      </c>
      <c r="E296" s="1">
        <v>7.089</v>
      </c>
      <c r="F296" s="1">
        <v>-26.15</v>
      </c>
    </row>
    <row r="297" ht="15.75" customHeight="1">
      <c r="A297" s="1">
        <v>157.219</v>
      </c>
      <c r="B297" s="1">
        <v>-27.04</v>
      </c>
      <c r="C297" s="1">
        <v>157.395</v>
      </c>
      <c r="D297" s="1" t="s">
        <v>3333</v>
      </c>
      <c r="E297" s="1">
        <v>7.502</v>
      </c>
      <c r="F297" s="1">
        <v>-25.16</v>
      </c>
    </row>
    <row r="298" ht="15.75" customHeight="1">
      <c r="A298" s="1">
        <v>157.64</v>
      </c>
      <c r="B298" s="1">
        <v>-25.29</v>
      </c>
      <c r="C298" s="1">
        <v>157.742</v>
      </c>
      <c r="D298" s="1" t="s">
        <v>3328</v>
      </c>
      <c r="E298" s="1">
        <v>7.885</v>
      </c>
      <c r="F298" s="1">
        <v>-26.71</v>
      </c>
    </row>
    <row r="299" ht="15.75" customHeight="1">
      <c r="A299" s="1">
        <v>157.987</v>
      </c>
      <c r="B299" s="1">
        <v>-26.86</v>
      </c>
      <c r="C299" s="1">
        <v>158.078</v>
      </c>
      <c r="D299" s="1" t="s">
        <v>3334</v>
      </c>
      <c r="E299" s="1">
        <v>8.191</v>
      </c>
      <c r="F299" s="1">
        <v>-25.09</v>
      </c>
    </row>
    <row r="300" ht="15.75" customHeight="1">
      <c r="A300" s="1">
        <v>158.283</v>
      </c>
      <c r="B300" s="1">
        <v>-25.97</v>
      </c>
      <c r="C300" s="1">
        <v>158.466</v>
      </c>
      <c r="D300" s="1" t="s">
        <v>3335</v>
      </c>
      <c r="E300" s="1">
        <v>8.58</v>
      </c>
      <c r="F300" s="1">
        <v>-25.82</v>
      </c>
    </row>
    <row r="301" ht="15.75" customHeight="1">
      <c r="A301" s="1">
        <v>158.605</v>
      </c>
      <c r="B301" s="1">
        <v>-25.74</v>
      </c>
      <c r="C301" s="1">
        <v>158.729</v>
      </c>
      <c r="D301" s="1" t="s">
        <v>3336</v>
      </c>
      <c r="E301" s="1">
        <v>8.853</v>
      </c>
      <c r="F301" s="1">
        <v>-25.57</v>
      </c>
    </row>
    <row r="302" ht="15.75" customHeight="1">
      <c r="A302" s="1">
        <v>158.868</v>
      </c>
      <c r="B302" s="1">
        <v>-25.23</v>
      </c>
      <c r="C302" s="1">
        <v>158.956</v>
      </c>
      <c r="D302" s="1" t="s">
        <v>3337</v>
      </c>
      <c r="E302" s="1">
        <v>9.01</v>
      </c>
      <c r="F302" s="1">
        <v>-24.31</v>
      </c>
    </row>
    <row r="303" ht="15.75" customHeight="1">
      <c r="A303" s="1">
        <v>159.109</v>
      </c>
      <c r="B303" s="1">
        <v>-27.02</v>
      </c>
      <c r="C303" s="1">
        <v>159.207</v>
      </c>
      <c r="D303" s="1" t="s">
        <v>3338</v>
      </c>
      <c r="E303" s="1">
        <v>9.326</v>
      </c>
      <c r="F303" s="1">
        <v>-26.74</v>
      </c>
    </row>
    <row r="304" ht="15.75" customHeight="1">
      <c r="A304" s="1">
        <v>159.446</v>
      </c>
      <c r="B304" s="1">
        <v>-26.63</v>
      </c>
      <c r="C304" s="1">
        <v>159.566</v>
      </c>
      <c r="D304" s="1" t="s">
        <v>3339</v>
      </c>
      <c r="E304" s="1">
        <v>9.686</v>
      </c>
      <c r="F304" s="1">
        <v>-27.26</v>
      </c>
    </row>
    <row r="305" ht="15.75" customHeight="1">
      <c r="A305" s="1">
        <v>159.762</v>
      </c>
      <c r="B305" s="1">
        <v>-26.2</v>
      </c>
      <c r="C305" s="1">
        <v>159.873</v>
      </c>
      <c r="D305" s="1" t="s">
        <v>3340</v>
      </c>
      <c r="E305" s="1">
        <v>9.995</v>
      </c>
      <c r="F305" s="1">
        <v>-26.71</v>
      </c>
    </row>
    <row r="306" ht="15.75" customHeight="1">
      <c r="A306" s="1">
        <v>160.116</v>
      </c>
      <c r="B306" s="1">
        <v>-25.99</v>
      </c>
      <c r="C306" s="1">
        <v>160.238</v>
      </c>
      <c r="D306" s="1" t="s">
        <v>3341</v>
      </c>
      <c r="E306" s="1">
        <v>0.369</v>
      </c>
      <c r="F306" s="1">
        <v>-25.6</v>
      </c>
    </row>
    <row r="307" ht="15.75" customHeight="1">
      <c r="A307" s="1">
        <v>160.42</v>
      </c>
      <c r="B307" s="1">
        <v>-27.97</v>
      </c>
      <c r="C307" s="1">
        <v>160.491</v>
      </c>
      <c r="D307" s="1" t="s">
        <v>3342</v>
      </c>
      <c r="E307" s="1">
        <v>0.561</v>
      </c>
      <c r="F307" s="1">
        <v>-26.51</v>
      </c>
    </row>
    <row r="308" ht="15.75" customHeight="1">
      <c r="A308" s="1">
        <v>160.632</v>
      </c>
      <c r="B308" s="1">
        <v>-26.29</v>
      </c>
      <c r="C308" s="1">
        <v>160.733</v>
      </c>
      <c r="D308" s="1" t="s">
        <v>3343</v>
      </c>
      <c r="E308" s="1">
        <v>0.85</v>
      </c>
      <c r="F308" s="1">
        <v>-26.1</v>
      </c>
    </row>
    <row r="309" ht="15.75" customHeight="1">
      <c r="A309" s="1">
        <v>160.981</v>
      </c>
      <c r="B309" s="1">
        <v>-26.41</v>
      </c>
      <c r="C309" s="1">
        <v>161.042</v>
      </c>
      <c r="D309" s="1" t="s">
        <v>3344</v>
      </c>
      <c r="E309" s="1">
        <v>1.112</v>
      </c>
      <c r="F309" s="1">
        <v>-26.28</v>
      </c>
    </row>
    <row r="310" ht="15.75" customHeight="1">
      <c r="A310" s="1">
        <v>161.182</v>
      </c>
      <c r="B310" s="1">
        <v>-26.7</v>
      </c>
      <c r="C310" s="1">
        <v>161.252</v>
      </c>
      <c r="D310" s="1" t="s">
        <v>3345</v>
      </c>
      <c r="E310" s="1">
        <v>1.363</v>
      </c>
      <c r="F310" s="1">
        <v>-25.5</v>
      </c>
    </row>
    <row r="311" ht="15.75" customHeight="1">
      <c r="A311" s="1">
        <v>161.483</v>
      </c>
      <c r="B311" s="1">
        <v>-26.2</v>
      </c>
      <c r="C311" s="1">
        <v>161.594</v>
      </c>
      <c r="D311" s="1" t="s">
        <v>3346</v>
      </c>
      <c r="E311" s="1">
        <v>1.645</v>
      </c>
      <c r="F311" s="1">
        <v>-28.14</v>
      </c>
    </row>
    <row r="312" ht="15.75" customHeight="1">
      <c r="A312" s="1">
        <v>161.686</v>
      </c>
      <c r="B312" s="1">
        <v>-26.33</v>
      </c>
      <c r="C312" s="1">
        <v>161.727</v>
      </c>
      <c r="D312" s="1" t="s">
        <v>3347</v>
      </c>
      <c r="E312" s="1">
        <v>1.851</v>
      </c>
      <c r="F312" s="1">
        <v>-27.41</v>
      </c>
    </row>
    <row r="313" ht="15.75" customHeight="1">
      <c r="A313" s="1">
        <v>161.969</v>
      </c>
      <c r="B313" s="1">
        <v>-25.99</v>
      </c>
      <c r="C313" s="1">
        <v>162.093</v>
      </c>
      <c r="D313" s="1" t="s">
        <v>3348</v>
      </c>
      <c r="E313" s="1">
        <v>2.216</v>
      </c>
      <c r="F313" s="1">
        <v>-24.98</v>
      </c>
    </row>
    <row r="314" ht="15.75" customHeight="1">
      <c r="A314" s="1">
        <v>162.274</v>
      </c>
      <c r="B314" s="1">
        <v>-24.6</v>
      </c>
      <c r="C314" s="1">
        <v>162.322</v>
      </c>
      <c r="D314" s="1" t="s">
        <v>3349</v>
      </c>
      <c r="E314" s="1">
        <v>2.448</v>
      </c>
      <c r="F314" s="1">
        <v>-27.55</v>
      </c>
    </row>
    <row r="315" ht="15.75" customHeight="1">
      <c r="A315" s="1">
        <v>162.564</v>
      </c>
      <c r="B315" s="1">
        <v>-26.91</v>
      </c>
      <c r="C315" s="1">
        <v>162.681</v>
      </c>
      <c r="D315" s="1" t="s">
        <v>3350</v>
      </c>
      <c r="E315" s="1">
        <v>2.818</v>
      </c>
      <c r="F315" s="1">
        <v>-26.15</v>
      </c>
    </row>
    <row r="316" ht="15.75" customHeight="1">
      <c r="A316" s="1">
        <v>162.868</v>
      </c>
      <c r="B316" s="1">
        <v>-25.03</v>
      </c>
      <c r="C316" s="1">
        <v>162.937</v>
      </c>
      <c r="D316" s="1" t="s">
        <v>3351</v>
      </c>
      <c r="E316" s="1">
        <v>3.007</v>
      </c>
      <c r="F316" s="1">
        <v>-26.92</v>
      </c>
    </row>
    <row r="317" ht="15.75" customHeight="1">
      <c r="A317" s="1">
        <v>163.117</v>
      </c>
      <c r="B317" s="1">
        <v>-27.26</v>
      </c>
      <c r="C317" s="1">
        <v>163.231</v>
      </c>
      <c r="D317" s="1" t="s">
        <v>3352</v>
      </c>
      <c r="E317" s="1">
        <v>3.341</v>
      </c>
      <c r="F317" s="1">
        <v>-26.07</v>
      </c>
    </row>
    <row r="318" ht="15.75" customHeight="1">
      <c r="A318" s="1">
        <v>163.43</v>
      </c>
      <c r="B318" s="1">
        <v>-26.2</v>
      </c>
      <c r="C318" s="1">
        <v>163.521</v>
      </c>
      <c r="D318" s="1" t="s">
        <v>3353</v>
      </c>
      <c r="E318" s="1">
        <v>3.612</v>
      </c>
      <c r="F318" s="1">
        <v>-26.3</v>
      </c>
    </row>
    <row r="319" ht="15.75" customHeight="1">
      <c r="A319" s="1">
        <v>163.724</v>
      </c>
      <c r="B319" s="1">
        <v>-27.74</v>
      </c>
      <c r="C319" s="1">
        <v>163.835</v>
      </c>
      <c r="D319" s="1" t="s">
        <v>3354</v>
      </c>
      <c r="E319" s="1">
        <v>3.946</v>
      </c>
      <c r="F319" s="1">
        <v>-25.84</v>
      </c>
    </row>
    <row r="320" ht="15.75" customHeight="1">
      <c r="A320" s="1">
        <v>164.022</v>
      </c>
      <c r="B320" s="1">
        <v>-26.04</v>
      </c>
      <c r="C320" s="1">
        <v>164.14</v>
      </c>
      <c r="D320" s="1" t="s">
        <v>3355</v>
      </c>
      <c r="E320" s="1">
        <v>4.258</v>
      </c>
      <c r="F320" s="1">
        <v>-26.64</v>
      </c>
    </row>
    <row r="321" ht="15.75" customHeight="1">
      <c r="A321" s="1">
        <v>164.377</v>
      </c>
      <c r="B321" s="1">
        <v>-26.5</v>
      </c>
      <c r="C321" s="1">
        <v>164.495</v>
      </c>
      <c r="D321" s="1" t="s">
        <v>3356</v>
      </c>
      <c r="E321" s="1">
        <v>4.624</v>
      </c>
      <c r="F321" s="1">
        <v>-25.55</v>
      </c>
    </row>
    <row r="322" ht="15.75" customHeight="1">
      <c r="A322" s="1">
        <v>164.684</v>
      </c>
      <c r="B322" s="1">
        <v>-25.38</v>
      </c>
      <c r="C322" s="1">
        <v>164.714</v>
      </c>
      <c r="D322" s="1" t="s">
        <v>3357</v>
      </c>
      <c r="E322" s="1">
        <v>4.825</v>
      </c>
      <c r="F322" s="1">
        <v>-26.07</v>
      </c>
    </row>
    <row r="323" ht="15.75" customHeight="1">
      <c r="A323" s="1">
        <v>164.935</v>
      </c>
      <c r="B323" s="1">
        <v>-26.32</v>
      </c>
      <c r="C323" s="1">
        <v>165.046</v>
      </c>
      <c r="D323" s="1" t="s">
        <v>3358</v>
      </c>
      <c r="E323" s="1">
        <v>5.156</v>
      </c>
      <c r="F323" s="1">
        <v>-26.38</v>
      </c>
    </row>
    <row r="324" ht="15.75" customHeight="1">
      <c r="A324" s="1">
        <v>165.236</v>
      </c>
      <c r="B324" s="1">
        <v>-25.32</v>
      </c>
      <c r="C324" s="1">
        <v>165.277</v>
      </c>
      <c r="D324" s="1" t="s">
        <v>3359</v>
      </c>
      <c r="E324" s="1">
        <v>5.379</v>
      </c>
      <c r="F324" s="1">
        <v>-25.9</v>
      </c>
    </row>
    <row r="325" ht="15.75" customHeight="1">
      <c r="A325" s="1">
        <v>165.481</v>
      </c>
      <c r="B325" s="1">
        <v>-26.82</v>
      </c>
      <c r="C325" s="1">
        <v>165.593</v>
      </c>
      <c r="D325" s="1" t="s">
        <v>3360</v>
      </c>
      <c r="E325" s="1">
        <v>5.706</v>
      </c>
      <c r="F325" s="1">
        <v>-26.7</v>
      </c>
    </row>
    <row r="326" ht="15.75" customHeight="1">
      <c r="A326" s="1">
        <v>165.848</v>
      </c>
      <c r="B326" s="1">
        <v>-26.77</v>
      </c>
      <c r="C326" s="1">
        <v>165.889</v>
      </c>
      <c r="D326" s="1" t="s">
        <v>3361</v>
      </c>
      <c r="E326" s="1">
        <v>5.969</v>
      </c>
      <c r="F326" s="1">
        <v>-26.71</v>
      </c>
    </row>
    <row r="327" ht="15.75" customHeight="1">
      <c r="A327" s="1">
        <v>166.089</v>
      </c>
      <c r="B327" s="1">
        <v>-26.46</v>
      </c>
      <c r="C327" s="1">
        <v>166.2</v>
      </c>
      <c r="D327" s="1" t="s">
        <v>3362</v>
      </c>
      <c r="E327" s="1">
        <v>6.32</v>
      </c>
      <c r="F327" s="1">
        <v>-26.58</v>
      </c>
    </row>
    <row r="328" ht="15.75" customHeight="1">
      <c r="A328" s="1">
        <v>166.45</v>
      </c>
      <c r="B328" s="1">
        <v>-26.53</v>
      </c>
      <c r="C328" s="1">
        <v>166.491</v>
      </c>
      <c r="D328" s="1" t="s">
        <v>3363</v>
      </c>
      <c r="E328" s="1">
        <v>6.578</v>
      </c>
      <c r="F328" s="1">
        <v>-26.17</v>
      </c>
    </row>
    <row r="329" ht="15.75" customHeight="1">
      <c r="A329" s="1">
        <v>166.685</v>
      </c>
      <c r="B329" s="1">
        <v>-26.29</v>
      </c>
      <c r="C329" s="1">
        <v>166.792</v>
      </c>
      <c r="D329" s="1" t="s">
        <v>3357</v>
      </c>
      <c r="E329" s="1">
        <v>6.904</v>
      </c>
      <c r="F329" s="1">
        <v>-25.05</v>
      </c>
    </row>
    <row r="330" ht="15.75" customHeight="1">
      <c r="A330" s="1">
        <v>167.052</v>
      </c>
      <c r="B330" s="1">
        <v>-25.71</v>
      </c>
      <c r="C330" s="1">
        <v>167.171</v>
      </c>
      <c r="D330" s="1" t="s">
        <v>3364</v>
      </c>
      <c r="E330" s="1">
        <v>7.284</v>
      </c>
      <c r="F330" s="1">
        <v>-27.09</v>
      </c>
    </row>
    <row r="331" ht="15.75" customHeight="1">
      <c r="A331" s="1">
        <v>167.397</v>
      </c>
      <c r="B331" s="1">
        <v>-26.38</v>
      </c>
      <c r="C331" s="1">
        <v>167.51</v>
      </c>
      <c r="D331" s="1" t="s">
        <v>3365</v>
      </c>
      <c r="E331" s="1">
        <v>7.644</v>
      </c>
      <c r="F331" s="1">
        <v>-26.23</v>
      </c>
    </row>
    <row r="332" ht="15.75" customHeight="1">
      <c r="A332" s="1">
        <v>167.756</v>
      </c>
      <c r="B332" s="1">
        <v>-26.18</v>
      </c>
      <c r="C332" s="1">
        <v>167.867</v>
      </c>
      <c r="D332" s="1" t="s">
        <v>3366</v>
      </c>
      <c r="E332" s="1">
        <v>7.978</v>
      </c>
      <c r="F332" s="1">
        <v>-26.83</v>
      </c>
    </row>
    <row r="333" ht="15.75" customHeight="1">
      <c r="A333" s="1">
        <v>168.089</v>
      </c>
      <c r="B333" s="1">
        <v>-26.23</v>
      </c>
      <c r="C333" s="1">
        <v>168.241</v>
      </c>
      <c r="D333" s="1" t="s">
        <v>3367</v>
      </c>
      <c r="E333" s="1">
        <v>8.287</v>
      </c>
      <c r="F333" s="1">
        <v>-26.22</v>
      </c>
    </row>
    <row r="334" ht="15.75" customHeight="1">
      <c r="A334" s="1">
        <v>168.333</v>
      </c>
      <c r="B334" s="1">
        <v>-26.62</v>
      </c>
      <c r="C334" s="1">
        <v>168.445</v>
      </c>
      <c r="D334" s="1" t="s">
        <v>3368</v>
      </c>
      <c r="E334" s="1">
        <v>8.557</v>
      </c>
      <c r="F334" s="1">
        <v>-25.92</v>
      </c>
    </row>
    <row r="335" ht="15.75" customHeight="1">
      <c r="A335" s="1">
        <v>168.67</v>
      </c>
      <c r="B335" s="1">
        <v>-26.16</v>
      </c>
      <c r="C335" s="1">
        <v>168.853</v>
      </c>
      <c r="D335" s="1" t="s">
        <v>3369</v>
      </c>
      <c r="E335" s="1">
        <v>8.905</v>
      </c>
      <c r="F335" s="1">
        <v>-26.52</v>
      </c>
    </row>
    <row r="336" ht="15.75" customHeight="1">
      <c r="A336" s="1">
        <v>168.977</v>
      </c>
      <c r="B336" s="1">
        <v>-25.88</v>
      </c>
      <c r="C336" s="1">
        <v>169.049</v>
      </c>
      <c r="D336" s="1" t="s">
        <v>3370</v>
      </c>
      <c r="E336" s="1">
        <v>9.162</v>
      </c>
      <c r="F336" s="1">
        <v>-26.15</v>
      </c>
    </row>
    <row r="337" ht="15.75" customHeight="1">
      <c r="A337" s="1">
        <v>169.316</v>
      </c>
      <c r="B337" s="1">
        <v>-26.43</v>
      </c>
      <c r="C337" s="1">
        <v>169.455</v>
      </c>
      <c r="D337" s="1" t="s">
        <v>3371</v>
      </c>
      <c r="E337" s="1">
        <v>9.507</v>
      </c>
      <c r="F337" s="1">
        <v>-26.21</v>
      </c>
    </row>
    <row r="338" ht="15.75" customHeight="1">
      <c r="A338" s="1">
        <v>169.58</v>
      </c>
      <c r="B338" s="1">
        <v>-25.78</v>
      </c>
      <c r="C338" s="1">
        <v>169.652</v>
      </c>
      <c r="D338" s="1" t="s">
        <v>3372</v>
      </c>
      <c r="E338" s="1">
        <v>9.766</v>
      </c>
      <c r="F338" s="1">
        <v>-26.33</v>
      </c>
    </row>
    <row r="339" ht="15.75" customHeight="1">
      <c r="A339" s="1">
        <v>169.875</v>
      </c>
      <c r="B339" s="1">
        <v>-25.5</v>
      </c>
      <c r="C339" s="1">
        <v>169.978</v>
      </c>
      <c r="D339" s="1" t="s">
        <v>3373</v>
      </c>
      <c r="E339" s="1">
        <v>0.066</v>
      </c>
      <c r="F339" s="1">
        <v>-26.99</v>
      </c>
    </row>
    <row r="340" ht="15.75" customHeight="1">
      <c r="A340" s="1">
        <v>170.119</v>
      </c>
      <c r="B340" s="1">
        <v>-27.4</v>
      </c>
      <c r="C340" s="1">
        <v>170.181</v>
      </c>
      <c r="D340" s="1" t="s">
        <v>3374</v>
      </c>
      <c r="E340" s="1">
        <v>0.287</v>
      </c>
      <c r="F340" s="1">
        <v>-26.65</v>
      </c>
    </row>
    <row r="341" ht="15.75" customHeight="1">
      <c r="A341" s="1">
        <v>170.392</v>
      </c>
      <c r="B341" s="1">
        <v>-26.86</v>
      </c>
      <c r="C341" s="1">
        <v>170.497</v>
      </c>
      <c r="D341" s="1" t="s">
        <v>3375</v>
      </c>
      <c r="E341" s="1">
        <v>0.637</v>
      </c>
      <c r="F341" s="1">
        <v>-26.18</v>
      </c>
    </row>
    <row r="342" ht="15.75" customHeight="1">
      <c r="A342" s="1">
        <v>170.756</v>
      </c>
      <c r="B342" s="1">
        <v>-26.42</v>
      </c>
      <c r="C342" s="1">
        <v>170.876</v>
      </c>
      <c r="D342" s="1" t="s">
        <v>3376</v>
      </c>
      <c r="E342" s="1">
        <v>0.995</v>
      </c>
      <c r="F342" s="1">
        <v>-26.1</v>
      </c>
    </row>
    <row r="343" ht="15.75" customHeight="1">
      <c r="A343" s="1">
        <v>171.115</v>
      </c>
      <c r="B343" s="1">
        <v>-26.19</v>
      </c>
      <c r="C343" s="1">
        <v>171.267</v>
      </c>
      <c r="D343" s="1" t="s">
        <v>3377</v>
      </c>
      <c r="E343" s="1">
        <v>1.313</v>
      </c>
      <c r="F343" s="1">
        <v>-25.59</v>
      </c>
    </row>
    <row r="344" ht="15.75" customHeight="1">
      <c r="A344" s="1">
        <v>171.406</v>
      </c>
      <c r="B344" s="1">
        <v>-26.61</v>
      </c>
      <c r="C344" s="1">
        <v>171.498</v>
      </c>
      <c r="D344" s="1" t="s">
        <v>3378</v>
      </c>
      <c r="E344" s="1">
        <v>1.611</v>
      </c>
      <c r="F344" s="1">
        <v>-26.29</v>
      </c>
    </row>
    <row r="345" ht="15.75" customHeight="1">
      <c r="A345" s="1">
        <v>171.724</v>
      </c>
      <c r="B345" s="1">
        <v>-26.06</v>
      </c>
      <c r="C345" s="1">
        <v>171.858</v>
      </c>
      <c r="D345" s="1" t="s">
        <v>3379</v>
      </c>
      <c r="E345" s="1">
        <v>1.914</v>
      </c>
      <c r="F345" s="1">
        <v>-27.08</v>
      </c>
    </row>
    <row r="346" ht="15.75" customHeight="1">
      <c r="A346" s="1">
        <v>171.981</v>
      </c>
      <c r="B346" s="1">
        <v>-26.99</v>
      </c>
      <c r="C346" s="1">
        <v>172.094</v>
      </c>
      <c r="D346" s="1" t="s">
        <v>3380</v>
      </c>
      <c r="E346" s="1">
        <v>2.207</v>
      </c>
      <c r="F346" s="1">
        <v>-26.29</v>
      </c>
    </row>
    <row r="347" ht="15.75" customHeight="1">
      <c r="A347" s="1">
        <v>172.32</v>
      </c>
      <c r="B347" s="1">
        <v>-26.84</v>
      </c>
      <c r="C347" s="1">
        <v>172.468</v>
      </c>
      <c r="D347" s="1" t="s">
        <v>3381</v>
      </c>
      <c r="E347" s="1">
        <v>2.586</v>
      </c>
      <c r="F347" s="1">
        <v>-25.95</v>
      </c>
    </row>
    <row r="348" ht="15.75" customHeight="1">
      <c r="A348" s="1">
        <v>172.693</v>
      </c>
      <c r="B348" s="1">
        <v>-26.47</v>
      </c>
      <c r="C348" s="1">
        <v>172.8</v>
      </c>
      <c r="D348" s="1" t="s">
        <v>3382</v>
      </c>
      <c r="E348" s="1">
        <v>2.908</v>
      </c>
      <c r="F348" s="1">
        <v>-25.25</v>
      </c>
    </row>
    <row r="349" ht="15.75" customHeight="1">
      <c r="A349" s="1">
        <v>173.069</v>
      </c>
      <c r="B349" s="1">
        <v>-26.07</v>
      </c>
      <c r="C349" s="1">
        <v>173.166</v>
      </c>
      <c r="D349" s="1" t="s">
        <v>3383</v>
      </c>
      <c r="E349" s="1">
        <v>3.263</v>
      </c>
      <c r="F349" s="1">
        <v>-27.1</v>
      </c>
    </row>
    <row r="350" ht="15.75" customHeight="1">
      <c r="A350" s="1">
        <v>173.379</v>
      </c>
      <c r="B350" s="1">
        <v>-26.82</v>
      </c>
      <c r="C350" s="1">
        <v>173.5</v>
      </c>
      <c r="D350" s="1" t="s">
        <v>3384</v>
      </c>
      <c r="E350" s="1">
        <v>3.66</v>
      </c>
      <c r="F350" s="1">
        <v>-26.6</v>
      </c>
    </row>
    <row r="351" ht="15.75" customHeight="1">
      <c r="A351" s="1">
        <v>173.779</v>
      </c>
      <c r="B351" s="1">
        <v>-24.03</v>
      </c>
      <c r="C351" s="1">
        <v>173.898</v>
      </c>
      <c r="D351" s="1" t="s">
        <v>3385</v>
      </c>
      <c r="E351" s="1">
        <v>4.011</v>
      </c>
      <c r="F351" s="1">
        <v>-26.95</v>
      </c>
    </row>
    <row r="352" ht="15.75" customHeight="1">
      <c r="A352" s="1">
        <v>174.115</v>
      </c>
      <c r="B352" s="1">
        <v>-26.13</v>
      </c>
      <c r="C352" s="1">
        <v>174.229</v>
      </c>
      <c r="D352" s="1" t="s">
        <v>3386</v>
      </c>
      <c r="E352" s="1">
        <v>4.338</v>
      </c>
      <c r="F352" s="1">
        <v>-26.11</v>
      </c>
    </row>
    <row r="353" ht="15.75" customHeight="1">
      <c r="A353" s="1">
        <v>174.42</v>
      </c>
      <c r="B353" s="1">
        <v>-26.54</v>
      </c>
      <c r="C353" s="1">
        <v>174.534</v>
      </c>
      <c r="D353" s="1" t="s">
        <v>3387</v>
      </c>
      <c r="E353" s="1">
        <v>4.643</v>
      </c>
      <c r="F353" s="1">
        <v>-26.11</v>
      </c>
    </row>
    <row r="354" ht="15.75" customHeight="1">
      <c r="A354" s="1">
        <v>174.766</v>
      </c>
      <c r="B354" s="1">
        <v>-26.13</v>
      </c>
      <c r="C354" s="1">
        <v>174.885</v>
      </c>
      <c r="D354" s="1" t="s">
        <v>3388</v>
      </c>
      <c r="E354" s="1">
        <v>4.993</v>
      </c>
      <c r="F354" s="1">
        <v>-26.37</v>
      </c>
    </row>
    <row r="355" ht="15.75" customHeight="1">
      <c r="A355" s="1">
        <v>175.171</v>
      </c>
      <c r="B355" s="1">
        <v>-27.75</v>
      </c>
      <c r="C355" s="1">
        <v>175.311</v>
      </c>
      <c r="D355" s="1" t="s">
        <v>3389</v>
      </c>
      <c r="E355" s="1">
        <v>5.423</v>
      </c>
      <c r="F355" s="1">
        <v>-25.9</v>
      </c>
    </row>
    <row r="356" ht="15.75" customHeight="1">
      <c r="A356" s="1">
        <v>175.534</v>
      </c>
      <c r="B356" s="1">
        <v>-26.1</v>
      </c>
      <c r="C356" s="1">
        <v>175.646</v>
      </c>
      <c r="D356" s="1" t="s">
        <v>3390</v>
      </c>
      <c r="E356" s="1">
        <v>5.767</v>
      </c>
      <c r="F356" s="1">
        <v>-26.3</v>
      </c>
    </row>
    <row r="357" ht="15.75" customHeight="1">
      <c r="A357" s="1">
        <v>175.884</v>
      </c>
      <c r="B357" s="1">
        <v>-26.81</v>
      </c>
      <c r="C357" s="1">
        <v>176.0</v>
      </c>
      <c r="D357" s="1" t="s">
        <v>3391</v>
      </c>
      <c r="E357" s="1">
        <v>6.132</v>
      </c>
      <c r="F357" s="1">
        <v>-25.82</v>
      </c>
    </row>
    <row r="358" ht="15.75" customHeight="1">
      <c r="A358" s="1">
        <v>176.235</v>
      </c>
      <c r="B358" s="1">
        <v>-26.09</v>
      </c>
      <c r="C358" s="1">
        <v>176.338</v>
      </c>
      <c r="D358" s="1" t="s">
        <v>3377</v>
      </c>
      <c r="E358" s="1">
        <v>6.446</v>
      </c>
      <c r="F358" s="1">
        <v>-25.92</v>
      </c>
    </row>
    <row r="359" ht="15.75" customHeight="1">
      <c r="A359" s="1">
        <v>176.554</v>
      </c>
      <c r="B359" s="1">
        <v>-26.02</v>
      </c>
      <c r="C359" s="1">
        <v>176.656</v>
      </c>
      <c r="D359" s="1" t="s">
        <v>3392</v>
      </c>
      <c r="E359" s="1">
        <v>6.759</v>
      </c>
      <c r="F359" s="1">
        <v>-26.94</v>
      </c>
    </row>
    <row r="360" ht="15.75" customHeight="1">
      <c r="A360" s="1">
        <v>176.893</v>
      </c>
      <c r="B360" s="1">
        <v>-26.05</v>
      </c>
      <c r="C360" s="1">
        <v>177.026</v>
      </c>
      <c r="D360" s="1" t="s">
        <v>3393</v>
      </c>
      <c r="E360" s="1">
        <v>7.134</v>
      </c>
      <c r="F360" s="1">
        <v>-25.86</v>
      </c>
    </row>
    <row r="361" ht="15.75" customHeight="1">
      <c r="A361" s="1">
        <v>177.267</v>
      </c>
      <c r="B361" s="1">
        <v>-26.43</v>
      </c>
      <c r="C361" s="1">
        <v>177.39</v>
      </c>
      <c r="D361" s="1" t="s">
        <v>3394</v>
      </c>
      <c r="E361" s="1">
        <v>7.503</v>
      </c>
      <c r="F361" s="1">
        <v>-25.31</v>
      </c>
    </row>
    <row r="362" ht="15.75" customHeight="1">
      <c r="A362" s="1">
        <v>177.601</v>
      </c>
      <c r="B362" s="1">
        <v>-26.82</v>
      </c>
      <c r="C362" s="1">
        <v>177.714</v>
      </c>
      <c r="D362" s="1" t="s">
        <v>3395</v>
      </c>
      <c r="E362" s="1">
        <v>7.849</v>
      </c>
      <c r="F362" s="1">
        <v>-25.72</v>
      </c>
    </row>
    <row r="363" ht="15.75" customHeight="1">
      <c r="A363" s="1">
        <v>177.973</v>
      </c>
      <c r="B363" s="1">
        <v>-25.48</v>
      </c>
      <c r="C363" s="1">
        <v>178.098</v>
      </c>
      <c r="D363" s="1" t="s">
        <v>3396</v>
      </c>
      <c r="E363" s="1">
        <v>8.222</v>
      </c>
      <c r="F363" s="1">
        <v>-25.76</v>
      </c>
    </row>
    <row r="364" ht="15.75" customHeight="1">
      <c r="A364" s="1">
        <v>178.326</v>
      </c>
      <c r="B364" s="1">
        <v>-25.37</v>
      </c>
      <c r="C364" s="1">
        <v>178.451</v>
      </c>
      <c r="D364" s="1" t="s">
        <v>3397</v>
      </c>
      <c r="E364" s="1">
        <v>8.56</v>
      </c>
      <c r="F364" s="1">
        <v>-25.7</v>
      </c>
    </row>
    <row r="365" ht="15.75" customHeight="1">
      <c r="A365" s="1">
        <v>178.705</v>
      </c>
      <c r="B365" s="1">
        <v>-25.53</v>
      </c>
      <c r="C365" s="1">
        <v>178.834</v>
      </c>
      <c r="D365" s="1" t="s">
        <v>3398</v>
      </c>
      <c r="E365" s="1">
        <v>8.952</v>
      </c>
      <c r="F365" s="1">
        <v>-25.57</v>
      </c>
    </row>
    <row r="366" ht="15.75" customHeight="1">
      <c r="A366" s="1">
        <v>179.081</v>
      </c>
      <c r="B366" s="1">
        <v>-25.48</v>
      </c>
      <c r="C366" s="1">
        <v>179.205</v>
      </c>
      <c r="D366" s="1" t="s">
        <v>3399</v>
      </c>
      <c r="E366" s="1">
        <v>9.302</v>
      </c>
      <c r="F366" s="1">
        <v>-26.04</v>
      </c>
    </row>
    <row r="367" ht="15.75" customHeight="1">
      <c r="A367" s="1">
        <v>179.42</v>
      </c>
      <c r="B367" s="1">
        <v>-26.8</v>
      </c>
      <c r="C367" s="1">
        <v>179.545</v>
      </c>
      <c r="D367" s="1" t="s">
        <v>3400</v>
      </c>
      <c r="E367" s="1">
        <v>9.656</v>
      </c>
      <c r="F367" s="1">
        <v>-27.35</v>
      </c>
    </row>
    <row r="368" ht="15.75" customHeight="1">
      <c r="A368" s="1">
        <v>179.771</v>
      </c>
      <c r="B368" s="1">
        <v>-25.44</v>
      </c>
      <c r="C368" s="1">
        <v>179.882</v>
      </c>
      <c r="D368" s="1" t="s">
        <v>3401</v>
      </c>
      <c r="E368" s="1">
        <v>9.992</v>
      </c>
      <c r="F368" s="1">
        <v>-26.1</v>
      </c>
    </row>
    <row r="369" ht="15.75" customHeight="1">
      <c r="A369" s="1">
        <v>180.098</v>
      </c>
      <c r="B369" s="1">
        <v>-26.15</v>
      </c>
      <c r="C369" s="1">
        <v>180.266</v>
      </c>
      <c r="D369" s="1" t="s">
        <v>3402</v>
      </c>
      <c r="E369" s="1">
        <v>0.379</v>
      </c>
      <c r="F369" s="1">
        <v>-25.38</v>
      </c>
    </row>
    <row r="370" ht="15.75" customHeight="1">
      <c r="A370" s="1">
        <v>180.492</v>
      </c>
      <c r="B370" s="1">
        <v>-26.06</v>
      </c>
      <c r="C370" s="1">
        <v>180.605</v>
      </c>
      <c r="D370" s="1" t="s">
        <v>3403</v>
      </c>
      <c r="E370" s="1">
        <v>0.728</v>
      </c>
      <c r="F370" s="1">
        <v>-25.54</v>
      </c>
    </row>
    <row r="371" ht="15.75" customHeight="1">
      <c r="A371" s="1">
        <v>180.835</v>
      </c>
      <c r="B371" s="1">
        <v>-26.94</v>
      </c>
      <c r="C371" s="1">
        <v>180.974</v>
      </c>
      <c r="D371" s="1" t="s">
        <v>3404</v>
      </c>
      <c r="E371" s="1">
        <v>1.117</v>
      </c>
      <c r="F371" s="1">
        <v>-25.65</v>
      </c>
    </row>
    <row r="372" ht="15.75" customHeight="1">
      <c r="A372" s="1">
        <v>181.212</v>
      </c>
      <c r="B372" s="1">
        <v>-25.95</v>
      </c>
      <c r="C372" s="1">
        <v>181.326</v>
      </c>
      <c r="D372" s="1" t="s">
        <v>3405</v>
      </c>
      <c r="E372" s="1">
        <v>1.449</v>
      </c>
      <c r="F372" s="1">
        <v>-25.57</v>
      </c>
    </row>
    <row r="373" ht="15.75" customHeight="1">
      <c r="A373" s="1">
        <v>181.563</v>
      </c>
      <c r="B373" s="1">
        <v>-25.96</v>
      </c>
      <c r="C373" s="1">
        <v>181.691</v>
      </c>
      <c r="D373" s="1" t="s">
        <v>3406</v>
      </c>
      <c r="E373" s="1">
        <v>1.795</v>
      </c>
      <c r="F373" s="1">
        <v>-27.75</v>
      </c>
    </row>
    <row r="374" ht="15.75" customHeight="1">
      <c r="A374" s="1">
        <v>181.895</v>
      </c>
      <c r="B374" s="1">
        <v>-26.6</v>
      </c>
      <c r="C374" s="1">
        <v>182.018</v>
      </c>
      <c r="D374" s="1" t="s">
        <v>3407</v>
      </c>
      <c r="E374" s="1">
        <v>2.14</v>
      </c>
      <c r="F374" s="1">
        <v>-25.63</v>
      </c>
    </row>
    <row r="375" ht="15.75" customHeight="1">
      <c r="A375" s="1">
        <v>182.256</v>
      </c>
      <c r="B375" s="1">
        <v>-26.11</v>
      </c>
      <c r="C375" s="1">
        <v>182.378</v>
      </c>
      <c r="D375" s="1" t="s">
        <v>3408</v>
      </c>
      <c r="E375" s="1">
        <v>2.479</v>
      </c>
      <c r="F375" s="1">
        <v>-25.15</v>
      </c>
    </row>
    <row r="376" ht="15.75" customHeight="1">
      <c r="A376" s="1">
        <v>182.585</v>
      </c>
      <c r="B376" s="1">
        <v>-25.53</v>
      </c>
      <c r="C376" s="1">
        <v>182.707</v>
      </c>
      <c r="D376" s="1" t="s">
        <v>3409</v>
      </c>
      <c r="E376" s="1">
        <v>2.798</v>
      </c>
      <c r="F376" s="1">
        <v>-26.49</v>
      </c>
    </row>
    <row r="377" ht="15.75" customHeight="1">
      <c r="A377" s="1">
        <v>182.899</v>
      </c>
      <c r="B377" s="1">
        <v>-25.46</v>
      </c>
    </row>
    <row r="378" ht="15.75" customHeight="1"/>
    <row r="379" ht="15.75" customHeight="1">
      <c r="A379" s="1" t="s">
        <v>3410</v>
      </c>
      <c r="B379" s="1" t="s">
        <v>3411</v>
      </c>
      <c r="C379" s="1" t="s">
        <v>3412</v>
      </c>
      <c r="D379" s="1" t="s">
        <v>3413</v>
      </c>
      <c r="E379" s="1" t="s">
        <v>3414</v>
      </c>
      <c r="F379" s="1" t="s">
        <v>3415</v>
      </c>
    </row>
    <row r="380" ht="15.75" customHeight="1">
      <c r="A380" s="1" t="s">
        <v>3088</v>
      </c>
      <c r="B380" s="1" t="s">
        <v>3416</v>
      </c>
      <c r="C380" s="1" t="s">
        <v>3417</v>
      </c>
      <c r="D380" s="1" t="s">
        <v>3418</v>
      </c>
      <c r="F380" s="1" t="s">
        <v>3419</v>
      </c>
    </row>
    <row r="381" ht="15.75" customHeight="1">
      <c r="A381" s="1">
        <v>240.0</v>
      </c>
      <c r="B381" s="1">
        <v>100.0</v>
      </c>
      <c r="C381" s="1">
        <v>1.0</v>
      </c>
    </row>
    <row r="382" ht="15.75" customHeight="1">
      <c r="A382" s="1">
        <v>183.284</v>
      </c>
      <c r="B382" s="1">
        <v>-26.15</v>
      </c>
      <c r="C382" s="1">
        <v>183.67</v>
      </c>
      <c r="D382" s="1" t="s">
        <v>3420</v>
      </c>
      <c r="E382" s="1">
        <v>4.01</v>
      </c>
      <c r="F382" s="1">
        <v>-24.94</v>
      </c>
    </row>
    <row r="383" ht="15.75" customHeight="1">
      <c r="A383" s="1">
        <v>184.351</v>
      </c>
      <c r="B383" s="1">
        <v>-25.9</v>
      </c>
      <c r="C383" s="1">
        <v>184.766</v>
      </c>
      <c r="D383" s="1" t="s">
        <v>3421</v>
      </c>
      <c r="E383" s="1">
        <v>5.141</v>
      </c>
      <c r="F383" s="1">
        <v>-25.41</v>
      </c>
    </row>
    <row r="384" ht="15.75" customHeight="1">
      <c r="A384" s="1">
        <v>185.494</v>
      </c>
      <c r="B384" s="1">
        <v>-25.98</v>
      </c>
      <c r="C384" s="1">
        <v>185.847</v>
      </c>
      <c r="D384" s="1" t="s">
        <v>3422</v>
      </c>
      <c r="E384" s="1">
        <v>6.26</v>
      </c>
      <c r="F384" s="1">
        <v>-25.45</v>
      </c>
    </row>
    <row r="385" ht="15.75" customHeight="1">
      <c r="A385" s="1">
        <v>186.673</v>
      </c>
      <c r="B385" s="1">
        <v>-25.17</v>
      </c>
      <c r="C385" s="1">
        <v>187.103</v>
      </c>
      <c r="D385" s="1" t="s">
        <v>3423</v>
      </c>
      <c r="E385" s="1">
        <v>7.534</v>
      </c>
      <c r="F385" s="1">
        <v>-25.26</v>
      </c>
    </row>
    <row r="386" ht="15.75" customHeight="1">
      <c r="A386" s="1">
        <v>187.917</v>
      </c>
      <c r="B386" s="1">
        <v>-26.71</v>
      </c>
      <c r="C386" s="1">
        <v>188.3</v>
      </c>
      <c r="D386" s="1" t="s">
        <v>3424</v>
      </c>
      <c r="E386" s="1">
        <v>8.702</v>
      </c>
      <c r="F386" s="1">
        <v>-26.49</v>
      </c>
    </row>
    <row r="387" ht="15.75" customHeight="1">
      <c r="A387" s="1">
        <v>189.105</v>
      </c>
      <c r="B387" s="1">
        <v>-26.18</v>
      </c>
      <c r="C387" s="1">
        <v>189.41</v>
      </c>
      <c r="D387" s="1" t="s">
        <v>3425</v>
      </c>
      <c r="E387" s="1">
        <v>9.714</v>
      </c>
      <c r="F387" s="1">
        <v>-26.66</v>
      </c>
    </row>
    <row r="388" ht="15.75" customHeight="1">
      <c r="A388" s="1">
        <v>189.986</v>
      </c>
      <c r="B388" s="1">
        <v>-25.99</v>
      </c>
      <c r="C388" s="1">
        <v>190.257</v>
      </c>
      <c r="D388" s="1" t="s">
        <v>3426</v>
      </c>
      <c r="E388" s="1">
        <v>0.584</v>
      </c>
      <c r="F388" s="1">
        <v>-26.46</v>
      </c>
    </row>
    <row r="389" ht="15.75" customHeight="1">
      <c r="A389" s="1">
        <v>190.911</v>
      </c>
      <c r="B389" s="1">
        <v>-25.16</v>
      </c>
      <c r="C389" s="1">
        <v>191.273</v>
      </c>
      <c r="D389" s="1" t="s">
        <v>3427</v>
      </c>
      <c r="E389" s="1">
        <v>1.636</v>
      </c>
      <c r="F389" s="1">
        <v>-25.33</v>
      </c>
    </row>
    <row r="390" ht="15.75" customHeight="1">
      <c r="A390" s="1">
        <v>191.988</v>
      </c>
      <c r="B390" s="1">
        <v>-26.04</v>
      </c>
      <c r="C390" s="1">
        <v>192.34</v>
      </c>
      <c r="D390" s="1" t="s">
        <v>3428</v>
      </c>
      <c r="E390" s="1">
        <v>2.481</v>
      </c>
      <c r="F390" s="1">
        <v>-25.57</v>
      </c>
    </row>
    <row r="391" ht="15.75" customHeight="1">
      <c r="A391" s="1">
        <v>192.732</v>
      </c>
      <c r="B391" s="1">
        <v>-25.97</v>
      </c>
      <c r="C391" s="1">
        <v>192.984</v>
      </c>
      <c r="D391" s="1" t="s">
        <v>3429</v>
      </c>
      <c r="E391" s="1">
        <v>3.419</v>
      </c>
      <c r="F391" s="1">
        <v>-25.67</v>
      </c>
    </row>
    <row r="392" ht="15.75" customHeight="1">
      <c r="A392" s="1">
        <v>193.854</v>
      </c>
      <c r="B392" s="1">
        <v>-26.17</v>
      </c>
      <c r="C392" s="1">
        <v>194.145</v>
      </c>
      <c r="D392" s="1" t="s">
        <v>3430</v>
      </c>
      <c r="E392" s="1">
        <v>4.435</v>
      </c>
      <c r="F392" s="1">
        <v>-26.5</v>
      </c>
    </row>
    <row r="393" ht="15.75" customHeight="1">
      <c r="A393" s="1">
        <v>194.674</v>
      </c>
      <c r="B393" s="1">
        <v>-26.08</v>
      </c>
      <c r="C393" s="1">
        <v>194.929</v>
      </c>
      <c r="D393" s="1" t="s">
        <v>3431</v>
      </c>
      <c r="E393" s="1">
        <v>5.184</v>
      </c>
      <c r="F393" s="1">
        <v>-26.28</v>
      </c>
    </row>
    <row r="394" ht="15.75" customHeight="1">
      <c r="A394" s="1">
        <v>195.449</v>
      </c>
      <c r="B394" s="1">
        <v>-25.45</v>
      </c>
      <c r="C394" s="1">
        <v>195.725</v>
      </c>
      <c r="D394" s="1" t="s">
        <v>3432</v>
      </c>
      <c r="E394" s="1">
        <v>6.001</v>
      </c>
      <c r="F394" s="1">
        <v>-25.37</v>
      </c>
    </row>
    <row r="395" ht="15.75" customHeight="1">
      <c r="A395" s="1">
        <v>196.289</v>
      </c>
      <c r="B395" s="1">
        <v>-26.85</v>
      </c>
      <c r="C395" s="1">
        <v>196.572</v>
      </c>
      <c r="D395" s="1" t="s">
        <v>3433</v>
      </c>
      <c r="E395" s="1">
        <v>6.854</v>
      </c>
      <c r="F395" s="1">
        <v>-26.3</v>
      </c>
    </row>
    <row r="396" ht="15.75" customHeight="1">
      <c r="A396" s="1">
        <v>197.114</v>
      </c>
      <c r="B396" s="1">
        <v>-25.99</v>
      </c>
      <c r="C396" s="1">
        <v>197.245</v>
      </c>
      <c r="D396" s="1" t="s">
        <v>3434</v>
      </c>
      <c r="E396" s="1">
        <v>7.476</v>
      </c>
      <c r="F396" s="1">
        <v>-25.59</v>
      </c>
    </row>
    <row r="397" ht="15.75" customHeight="1">
      <c r="A397" s="1">
        <v>197.698</v>
      </c>
      <c r="B397" s="1">
        <v>-26.61</v>
      </c>
      <c r="C397" s="1">
        <v>198.065</v>
      </c>
      <c r="D397" s="1" t="s">
        <v>3435</v>
      </c>
      <c r="E397" s="1">
        <v>8.412</v>
      </c>
      <c r="F397" s="1">
        <v>-25.94</v>
      </c>
    </row>
    <row r="398" ht="15.75" customHeight="1">
      <c r="A398" s="1">
        <v>198.691</v>
      </c>
      <c r="B398" s="1">
        <v>-26.45</v>
      </c>
      <c r="C398" s="1">
        <v>198.986</v>
      </c>
      <c r="D398" s="1" t="s">
        <v>3436</v>
      </c>
      <c r="E398" s="1">
        <v>9.264</v>
      </c>
      <c r="F398" s="1">
        <v>-25.09</v>
      </c>
    </row>
    <row r="399" ht="15.75" customHeight="1">
      <c r="A399" s="1">
        <v>199.543</v>
      </c>
      <c r="B399" s="1">
        <v>-26.33</v>
      </c>
      <c r="C399" s="1">
        <v>199.811</v>
      </c>
      <c r="D399" s="1" t="s">
        <v>3437</v>
      </c>
      <c r="E399" s="1">
        <v>0.092</v>
      </c>
      <c r="F399" s="1">
        <v>-26.52</v>
      </c>
    </row>
    <row r="400" ht="15.75" customHeight="1">
      <c r="A400" s="1">
        <v>200.344</v>
      </c>
      <c r="B400" s="1">
        <v>-25.13</v>
      </c>
      <c r="C400" s="1">
        <v>200.545</v>
      </c>
      <c r="D400" s="1" t="s">
        <v>3438</v>
      </c>
      <c r="E400" s="1">
        <v>0.893</v>
      </c>
      <c r="F400" s="1">
        <v>-26.14</v>
      </c>
    </row>
    <row r="401" ht="15.75" customHeight="1">
      <c r="A401" s="1">
        <v>201.236</v>
      </c>
      <c r="B401" s="1">
        <v>-25.26</v>
      </c>
      <c r="C401" s="1">
        <v>201.551</v>
      </c>
      <c r="D401" s="1" t="s">
        <v>3439</v>
      </c>
      <c r="E401" s="1">
        <v>1.896</v>
      </c>
      <c r="F401" s="1">
        <v>-25.49</v>
      </c>
    </row>
    <row r="402" ht="15.75" customHeight="1">
      <c r="A402" s="1">
        <v>202.137</v>
      </c>
      <c r="B402" s="1">
        <v>-25.62</v>
      </c>
      <c r="C402" s="1">
        <v>202.377</v>
      </c>
      <c r="D402" s="1" t="s">
        <v>3440</v>
      </c>
      <c r="E402" s="1">
        <v>2.657</v>
      </c>
      <c r="F402" s="1">
        <v>-25.33</v>
      </c>
    </row>
    <row r="403" ht="15.75" customHeight="1">
      <c r="A403" s="1">
        <v>202.938</v>
      </c>
      <c r="B403" s="1">
        <v>-25.95</v>
      </c>
      <c r="C403" s="1">
        <v>203.208</v>
      </c>
      <c r="D403" s="1" t="s">
        <v>3441</v>
      </c>
      <c r="E403" s="1">
        <v>3.479</v>
      </c>
      <c r="F403" s="1">
        <v>-25.12</v>
      </c>
    </row>
    <row r="404" ht="15.75" customHeight="1">
      <c r="A404" s="1">
        <v>203.708</v>
      </c>
      <c r="B404" s="1">
        <v>-25.93</v>
      </c>
      <c r="C404" s="1">
        <v>203.984</v>
      </c>
      <c r="D404" s="1" t="s">
        <v>3442</v>
      </c>
      <c r="E404" s="1">
        <v>4.265</v>
      </c>
      <c r="F404" s="1">
        <v>-26.4</v>
      </c>
    </row>
    <row r="405" ht="15.75" customHeight="1">
      <c r="A405" s="1">
        <v>204.519</v>
      </c>
      <c r="B405" s="1">
        <v>-25.03</v>
      </c>
      <c r="C405" s="1">
        <v>204.872</v>
      </c>
      <c r="D405" s="1" t="s">
        <v>3437</v>
      </c>
      <c r="E405" s="1">
        <v>5.24</v>
      </c>
      <c r="F405" s="1">
        <v>-25.44</v>
      </c>
    </row>
    <row r="406" ht="15.75" customHeight="1">
      <c r="A406" s="1">
        <v>205.582</v>
      </c>
      <c r="B406" s="1">
        <v>-24.86</v>
      </c>
      <c r="C406" s="1">
        <v>205.941</v>
      </c>
      <c r="D406" s="1" t="s">
        <v>3443</v>
      </c>
      <c r="E406" s="1">
        <v>6.211</v>
      </c>
      <c r="F406" s="1">
        <v>-25.58</v>
      </c>
    </row>
    <row r="407" ht="15.75" customHeight="1">
      <c r="A407" s="1">
        <v>206.486</v>
      </c>
      <c r="B407" s="1">
        <v>-25.35</v>
      </c>
      <c r="C407" s="1">
        <v>206.782</v>
      </c>
      <c r="D407" s="1" t="s">
        <v>3444</v>
      </c>
      <c r="E407" s="1">
        <v>7.094</v>
      </c>
      <c r="F407" s="1">
        <v>-24.89</v>
      </c>
    </row>
    <row r="408" ht="15.75" customHeight="1">
      <c r="A408" s="1">
        <v>207.417</v>
      </c>
      <c r="B408" s="1">
        <v>-25.74</v>
      </c>
      <c r="C408" s="1">
        <v>207.67</v>
      </c>
      <c r="D408" s="1" t="s">
        <v>3445</v>
      </c>
      <c r="E408" s="1">
        <v>7.948</v>
      </c>
      <c r="F408" s="1">
        <v>-25.37</v>
      </c>
    </row>
    <row r="409" ht="15.75" customHeight="1">
      <c r="A409" s="1">
        <v>208.158</v>
      </c>
      <c r="B409" s="1">
        <v>-25.34</v>
      </c>
      <c r="C409" s="1">
        <v>208.412</v>
      </c>
      <c r="D409" s="1" t="s">
        <v>3446</v>
      </c>
      <c r="E409" s="1">
        <v>8.655</v>
      </c>
      <c r="F409" s="1">
        <v>-25.69</v>
      </c>
    </row>
    <row r="410" ht="15.75" customHeight="1">
      <c r="A410" s="1">
        <v>208.909</v>
      </c>
      <c r="B410" s="1">
        <v>-26.14</v>
      </c>
      <c r="C410" s="1">
        <v>209.164</v>
      </c>
      <c r="D410" s="1" t="s">
        <v>3447</v>
      </c>
      <c r="E410" s="1">
        <v>9.429</v>
      </c>
      <c r="F410" s="1">
        <v>-25.66</v>
      </c>
    </row>
    <row r="411" ht="15.75" customHeight="1">
      <c r="A411" s="1">
        <v>209.715</v>
      </c>
      <c r="B411" s="1">
        <v>-25.51</v>
      </c>
      <c r="C411" s="1">
        <v>209.982</v>
      </c>
      <c r="D411" s="1" t="s">
        <v>3448</v>
      </c>
      <c r="E411" s="1">
        <v>0.234</v>
      </c>
      <c r="F411" s="1">
        <v>-25.73</v>
      </c>
    </row>
    <row r="412" ht="15.75" customHeight="1">
      <c r="A412" s="1">
        <v>210.506</v>
      </c>
      <c r="B412" s="1">
        <v>-26.27</v>
      </c>
      <c r="C412" s="1">
        <v>210.759</v>
      </c>
      <c r="D412" s="1" t="s">
        <v>3449</v>
      </c>
      <c r="E412" s="1">
        <v>1.033</v>
      </c>
      <c r="F412" s="1">
        <v>-24.42</v>
      </c>
    </row>
    <row r="413" ht="15.75" customHeight="1">
      <c r="A413" s="1">
        <v>211.277</v>
      </c>
      <c r="B413" s="1">
        <v>-24.81</v>
      </c>
      <c r="C413" s="1">
        <v>211.517</v>
      </c>
      <c r="D413" s="1" t="s">
        <v>3450</v>
      </c>
      <c r="E413" s="1">
        <v>1.772</v>
      </c>
      <c r="F413" s="1">
        <v>-25.45</v>
      </c>
    </row>
    <row r="414" ht="15.75" customHeight="1">
      <c r="A414" s="1">
        <v>212.048</v>
      </c>
      <c r="B414" s="1">
        <v>-25.28</v>
      </c>
      <c r="C414" s="1">
        <v>212.315</v>
      </c>
      <c r="D414" s="1" t="s">
        <v>3451</v>
      </c>
      <c r="E414" s="1">
        <v>2.587</v>
      </c>
      <c r="F414" s="1">
        <v>-25.18</v>
      </c>
    </row>
    <row r="415" ht="15.75" customHeight="1">
      <c r="A415" s="1">
        <v>212.838</v>
      </c>
      <c r="B415" s="1">
        <v>-24.39</v>
      </c>
      <c r="C415" s="1">
        <v>213.184</v>
      </c>
      <c r="D415" s="1" t="s">
        <v>3452</v>
      </c>
      <c r="E415" s="1">
        <v>3.574</v>
      </c>
      <c r="F415" s="1">
        <v>-26.22</v>
      </c>
    </row>
    <row r="416" ht="15.75" customHeight="1">
      <c r="A416" s="1">
        <v>213.672</v>
      </c>
      <c r="B416" s="1">
        <v>-26.29</v>
      </c>
      <c r="C416" s="1">
        <v>213.955</v>
      </c>
      <c r="D416" s="1" t="s">
        <v>3453</v>
      </c>
      <c r="E416" s="1">
        <v>4.2</v>
      </c>
      <c r="F416" s="1">
        <v>-24.23</v>
      </c>
    </row>
    <row r="417" ht="15.75" customHeight="1">
      <c r="A417" s="1">
        <v>214.455</v>
      </c>
      <c r="B417" s="1">
        <v>-25.37</v>
      </c>
      <c r="C417" s="1">
        <v>214.58</v>
      </c>
      <c r="D417" s="1" t="s">
        <v>3454</v>
      </c>
      <c r="E417" s="1">
        <v>4.909</v>
      </c>
      <c r="F417" s="1">
        <v>-25.39</v>
      </c>
    </row>
    <row r="418" ht="15.75" customHeight="1">
      <c r="A418" s="1">
        <v>215.237</v>
      </c>
      <c r="B418" s="1">
        <v>-25.49</v>
      </c>
      <c r="C418" s="1">
        <v>215.593</v>
      </c>
      <c r="D418" s="1" t="s">
        <v>3455</v>
      </c>
      <c r="E418" s="1">
        <v>5.949</v>
      </c>
      <c r="F418" s="1">
        <v>-25.07</v>
      </c>
    </row>
    <row r="419" ht="15.75" customHeight="1">
      <c r="A419" s="1">
        <v>216.226</v>
      </c>
      <c r="B419" s="1">
        <v>-25.61</v>
      </c>
      <c r="C419" s="1">
        <v>216.503</v>
      </c>
      <c r="D419" s="1" t="s">
        <v>3449</v>
      </c>
      <c r="E419" s="1">
        <v>6.78</v>
      </c>
      <c r="F419" s="1">
        <v>-25.96</v>
      </c>
    </row>
    <row r="420" ht="15.75" customHeight="1">
      <c r="A420" s="1">
        <v>217.086</v>
      </c>
      <c r="B420" s="1">
        <v>-24.59</v>
      </c>
      <c r="C420" s="1">
        <v>217.392</v>
      </c>
      <c r="D420" s="1" t="s">
        <v>3456</v>
      </c>
      <c r="E420" s="1">
        <v>7.718</v>
      </c>
      <c r="F420" s="1">
        <v>-25.54</v>
      </c>
    </row>
    <row r="421" ht="15.75" customHeight="1">
      <c r="A421" s="1">
        <v>218.073</v>
      </c>
      <c r="B421" s="1">
        <v>-25.76</v>
      </c>
      <c r="C421" s="1">
        <v>218.451</v>
      </c>
      <c r="D421" s="1" t="s">
        <v>3457</v>
      </c>
      <c r="E421" s="1">
        <v>8.855</v>
      </c>
      <c r="F421" s="1">
        <v>-25.17</v>
      </c>
    </row>
    <row r="422" ht="15.75" customHeight="1">
      <c r="A422" s="1">
        <v>219.241</v>
      </c>
      <c r="B422" s="1">
        <v>-24.88</v>
      </c>
      <c r="C422" s="1">
        <v>219.637</v>
      </c>
      <c r="D422" s="1" t="s">
        <v>3458</v>
      </c>
      <c r="E422" s="1">
        <v>0.038</v>
      </c>
      <c r="F422" s="1">
        <v>-24.75</v>
      </c>
    </row>
    <row r="423" ht="15.75" customHeight="1">
      <c r="A423" s="1">
        <v>220.439</v>
      </c>
      <c r="B423" s="1">
        <v>-25.19</v>
      </c>
      <c r="C423" s="1">
        <v>220.819</v>
      </c>
      <c r="D423" s="1" t="s">
        <v>3459</v>
      </c>
      <c r="E423" s="1">
        <v>1.211</v>
      </c>
      <c r="F423" s="1">
        <v>-25.94</v>
      </c>
    </row>
    <row r="424" ht="15.75" customHeight="1">
      <c r="A424" s="1">
        <v>221.481</v>
      </c>
      <c r="B424" s="1">
        <v>-25.46</v>
      </c>
      <c r="C424" s="1">
        <v>221.752</v>
      </c>
      <c r="D424" s="1" t="s">
        <v>3460</v>
      </c>
      <c r="E424" s="1">
        <v>2.022</v>
      </c>
      <c r="F424" s="1">
        <v>-26.0</v>
      </c>
    </row>
    <row r="425" ht="15.75" customHeight="1">
      <c r="A425" s="1">
        <v>222.277</v>
      </c>
      <c r="B425" s="1">
        <v>-24.43</v>
      </c>
      <c r="C425" s="1">
        <v>222.551</v>
      </c>
      <c r="D425" s="1" t="s">
        <v>3461</v>
      </c>
      <c r="E425" s="1">
        <v>2.824</v>
      </c>
      <c r="F425" s="1">
        <v>-24.56</v>
      </c>
    </row>
    <row r="426" ht="15.75" customHeight="1">
      <c r="A426" s="1">
        <v>223.095</v>
      </c>
      <c r="B426" s="1">
        <v>-24.94</v>
      </c>
      <c r="C426" s="1">
        <v>223.365</v>
      </c>
      <c r="D426" s="1" t="s">
        <v>3462</v>
      </c>
      <c r="E426" s="1">
        <v>3.636</v>
      </c>
      <c r="F426" s="1">
        <v>-25.48</v>
      </c>
    </row>
    <row r="427" ht="15.75" customHeight="1">
      <c r="A427" s="1">
        <v>223.917</v>
      </c>
      <c r="B427" s="1">
        <v>-25.38</v>
      </c>
      <c r="C427" s="1">
        <v>224.188</v>
      </c>
      <c r="D427" s="1" t="s">
        <v>3463</v>
      </c>
      <c r="E427" s="1">
        <v>4.448</v>
      </c>
      <c r="F427" s="1">
        <v>-25.28</v>
      </c>
    </row>
    <row r="428" ht="15.75" customHeight="1">
      <c r="A428" s="1">
        <v>224.715</v>
      </c>
      <c r="B428" s="1">
        <v>-26.16</v>
      </c>
      <c r="C428" s="1">
        <v>224.993</v>
      </c>
      <c r="D428" s="1" t="s">
        <v>3464</v>
      </c>
      <c r="E428" s="1">
        <v>5.25</v>
      </c>
      <c r="F428" s="1">
        <v>-25.87</v>
      </c>
    </row>
    <row r="429" ht="15.75" customHeight="1">
      <c r="A429" s="1">
        <v>225.518</v>
      </c>
      <c r="B429" s="1">
        <v>-25.77</v>
      </c>
      <c r="C429" s="1">
        <v>225.787</v>
      </c>
      <c r="D429" s="1" t="s">
        <v>3465</v>
      </c>
      <c r="E429" s="1">
        <v>6.056</v>
      </c>
      <c r="F429" s="1">
        <v>-24.28</v>
      </c>
    </row>
    <row r="430" ht="15.75" customHeight="1">
      <c r="A430" s="1">
        <v>226.31</v>
      </c>
      <c r="B430" s="1">
        <v>-26.21</v>
      </c>
      <c r="C430" s="1">
        <v>226.584</v>
      </c>
      <c r="D430" s="1" t="s">
        <v>3466</v>
      </c>
      <c r="E430" s="1">
        <v>6.858</v>
      </c>
      <c r="F430" s="1">
        <v>-25.58</v>
      </c>
    </row>
    <row r="431" ht="15.75" customHeight="1">
      <c r="A431" s="1">
        <v>227.13</v>
      </c>
      <c r="B431" s="1">
        <v>-25.74</v>
      </c>
      <c r="C431" s="1">
        <v>227.403</v>
      </c>
      <c r="D431" s="1" t="s">
        <v>3467</v>
      </c>
      <c r="E431" s="1">
        <v>7.675</v>
      </c>
      <c r="F431" s="1">
        <v>-25.33</v>
      </c>
    </row>
    <row r="432" ht="15.75" customHeight="1">
      <c r="A432" s="1">
        <v>227.922</v>
      </c>
      <c r="B432" s="1">
        <v>-25.73</v>
      </c>
      <c r="C432" s="1">
        <v>228.189</v>
      </c>
      <c r="D432" s="1" t="s">
        <v>3468</v>
      </c>
      <c r="E432" s="1">
        <v>8.457</v>
      </c>
      <c r="F432" s="1">
        <v>-25.8</v>
      </c>
    </row>
    <row r="433" ht="15.75" customHeight="1">
      <c r="A433" s="1">
        <v>228.741</v>
      </c>
      <c r="B433" s="1">
        <v>-25.09</v>
      </c>
      <c r="C433" s="1">
        <v>229.025</v>
      </c>
      <c r="D433" s="1" t="s">
        <v>3469</v>
      </c>
      <c r="E433" s="1">
        <v>9.299</v>
      </c>
      <c r="F433" s="1">
        <v>-24.16</v>
      </c>
    </row>
    <row r="434" ht="15.75" customHeight="1">
      <c r="A434" s="1">
        <v>229.574</v>
      </c>
      <c r="B434" s="1">
        <v>-24.9</v>
      </c>
      <c r="C434" s="1">
        <v>229.875</v>
      </c>
      <c r="D434" s="1" t="s">
        <v>3470</v>
      </c>
      <c r="E434" s="1">
        <v>0.141</v>
      </c>
      <c r="F434" s="1">
        <v>-25.04</v>
      </c>
    </row>
    <row r="435" ht="15.75" customHeight="1">
      <c r="A435" s="1">
        <v>230.425</v>
      </c>
      <c r="B435" s="1">
        <v>-25.15</v>
      </c>
      <c r="C435" s="1">
        <v>230.714</v>
      </c>
      <c r="D435" s="1" t="s">
        <v>3471</v>
      </c>
      <c r="E435" s="1">
        <v>0.973</v>
      </c>
      <c r="F435" s="1">
        <v>-25.2</v>
      </c>
    </row>
    <row r="436" ht="15.75" customHeight="1">
      <c r="A436" s="1">
        <v>231.243</v>
      </c>
      <c r="B436" s="1">
        <v>-24.58</v>
      </c>
      <c r="C436" s="1">
        <v>231.519</v>
      </c>
      <c r="D436" s="1" t="s">
        <v>3472</v>
      </c>
      <c r="E436" s="1">
        <v>1.799</v>
      </c>
      <c r="F436" s="1">
        <v>-25.45</v>
      </c>
    </row>
    <row r="437" ht="15.75" customHeight="1">
      <c r="A437" s="1">
        <v>232.058</v>
      </c>
      <c r="B437" s="1">
        <v>-25.33</v>
      </c>
      <c r="C437" s="1">
        <v>232.352</v>
      </c>
      <c r="D437" s="1" t="s">
        <v>3473</v>
      </c>
      <c r="E437" s="1">
        <v>2.631</v>
      </c>
      <c r="F437" s="1">
        <v>-25.54</v>
      </c>
    </row>
    <row r="438" ht="15.75" customHeight="1">
      <c r="A438" s="1">
        <v>232.912</v>
      </c>
      <c r="B438" s="1">
        <v>-24.84</v>
      </c>
      <c r="C438" s="1">
        <v>233.213</v>
      </c>
      <c r="D438" s="1" t="s">
        <v>3474</v>
      </c>
      <c r="E438" s="1">
        <v>3.503</v>
      </c>
      <c r="F438" s="1">
        <v>-25.06</v>
      </c>
    </row>
    <row r="439" ht="15.75" customHeight="1">
      <c r="A439" s="1">
        <v>233.783</v>
      </c>
      <c r="B439" s="1">
        <v>-24.69</v>
      </c>
      <c r="C439" s="1">
        <v>234.011</v>
      </c>
      <c r="D439" s="1" t="s">
        <v>3475</v>
      </c>
      <c r="E439" s="1">
        <v>4.255</v>
      </c>
      <c r="F439" s="1">
        <v>-24.98</v>
      </c>
    </row>
    <row r="440" ht="15.75" customHeight="1">
      <c r="A440" s="1">
        <v>234.563</v>
      </c>
      <c r="B440" s="1">
        <v>-24.67</v>
      </c>
      <c r="C440" s="1">
        <v>234.822</v>
      </c>
      <c r="D440" s="1" t="s">
        <v>3476</v>
      </c>
      <c r="E440" s="1">
        <v>5.08</v>
      </c>
      <c r="F440" s="1">
        <v>-25.52</v>
      </c>
    </row>
    <row r="441" ht="15.75" customHeight="1">
      <c r="A441" s="1">
        <v>235.37</v>
      </c>
      <c r="B441" s="1">
        <v>-25.72</v>
      </c>
      <c r="C441" s="1">
        <v>235.66</v>
      </c>
      <c r="D441" s="1" t="s">
        <v>3477</v>
      </c>
      <c r="E441" s="1">
        <v>5.95</v>
      </c>
      <c r="F441" s="1">
        <v>-24.87</v>
      </c>
    </row>
    <row r="442" ht="15.75" customHeight="1">
      <c r="A442" s="1">
        <v>236.232</v>
      </c>
      <c r="B442" s="1">
        <v>-24.78</v>
      </c>
      <c r="C442" s="1">
        <v>236.498</v>
      </c>
      <c r="D442" s="1" t="s">
        <v>3475</v>
      </c>
      <c r="E442" s="1">
        <v>6.78</v>
      </c>
      <c r="F442" s="1">
        <v>-25.88</v>
      </c>
    </row>
    <row r="443" ht="15.75" customHeight="1">
      <c r="A443" s="1">
        <v>237.057</v>
      </c>
      <c r="B443" s="1">
        <v>-24.76</v>
      </c>
      <c r="C443" s="1">
        <v>237.333</v>
      </c>
      <c r="D443" s="1" t="s">
        <v>3478</v>
      </c>
      <c r="E443" s="1">
        <v>7.6</v>
      </c>
      <c r="F443" s="1">
        <v>-24.78</v>
      </c>
    </row>
    <row r="444" ht="15.75" customHeight="1">
      <c r="A444" s="1">
        <v>237.87</v>
      </c>
      <c r="B444" s="1">
        <v>-24.82</v>
      </c>
      <c r="C444" s="1">
        <v>238.165</v>
      </c>
      <c r="D444" s="1" t="s">
        <v>3479</v>
      </c>
      <c r="E444" s="1">
        <v>8.43</v>
      </c>
      <c r="F444" s="1">
        <v>-24.7</v>
      </c>
    </row>
    <row r="445" ht="15.75" customHeight="1">
      <c r="A445" s="1">
        <v>238.71</v>
      </c>
      <c r="B445" s="1">
        <v>-25.61</v>
      </c>
      <c r="C445" s="1">
        <v>238.975</v>
      </c>
      <c r="D445" s="1" t="s">
        <v>3480</v>
      </c>
      <c r="E445" s="1">
        <v>9.25</v>
      </c>
      <c r="F445" s="1">
        <v>-25.69</v>
      </c>
    </row>
    <row r="446" ht="15.75" customHeight="1">
      <c r="A446" s="1">
        <v>239.508</v>
      </c>
      <c r="B446" s="1">
        <v>-25.98</v>
      </c>
      <c r="C446" s="1">
        <v>239.787</v>
      </c>
      <c r="D446" s="1" t="s">
        <v>3481</v>
      </c>
      <c r="E446" s="1">
        <v>0.075</v>
      </c>
      <c r="F446" s="1">
        <v>-24.54</v>
      </c>
    </row>
    <row r="447" ht="15.75" customHeight="1">
      <c r="A447" s="1">
        <v>240.37</v>
      </c>
      <c r="B447" s="1">
        <v>-25.53</v>
      </c>
      <c r="C447" s="1">
        <v>240.655</v>
      </c>
      <c r="D447" s="1" t="s">
        <v>3482</v>
      </c>
      <c r="E447" s="1">
        <v>0.94</v>
      </c>
      <c r="F447" s="1">
        <v>-25.37</v>
      </c>
    </row>
    <row r="448" ht="15.75" customHeight="1">
      <c r="A448" s="1">
        <v>241.22</v>
      </c>
      <c r="B448" s="1">
        <v>-25.1</v>
      </c>
      <c r="C448" s="1">
        <v>241.505</v>
      </c>
      <c r="D448" s="1" t="s">
        <v>3483</v>
      </c>
      <c r="E448" s="1">
        <v>1.785</v>
      </c>
      <c r="F448" s="1">
        <v>-25.08</v>
      </c>
    </row>
    <row r="449" ht="15.75" customHeight="1">
      <c r="A449" s="1">
        <v>242.051</v>
      </c>
      <c r="B449" s="1">
        <v>-25.68</v>
      </c>
      <c r="C449" s="1">
        <v>242.328</v>
      </c>
      <c r="D449" s="1" t="s">
        <v>3484</v>
      </c>
      <c r="E449" s="1">
        <v>2.635</v>
      </c>
      <c r="F449" s="1">
        <v>-24.68</v>
      </c>
    </row>
    <row r="450" ht="15.75" customHeight="1">
      <c r="A450" s="1">
        <v>242.934</v>
      </c>
      <c r="B450" s="1">
        <v>-25.25</v>
      </c>
      <c r="C450" s="1">
        <v>243.228</v>
      </c>
      <c r="D450" s="1" t="s">
        <v>3485</v>
      </c>
      <c r="E450" s="1">
        <v>3.495</v>
      </c>
      <c r="F450" s="1">
        <v>-25.27</v>
      </c>
    </row>
    <row r="451" ht="15.75" customHeight="1">
      <c r="A451" s="1">
        <v>243.776</v>
      </c>
      <c r="B451" s="1">
        <v>-24.28</v>
      </c>
      <c r="C451" s="1">
        <v>244.099</v>
      </c>
      <c r="D451" s="1" t="s">
        <v>3486</v>
      </c>
      <c r="E451" s="1">
        <v>4.37</v>
      </c>
      <c r="F451" s="1">
        <v>-24.5</v>
      </c>
    </row>
    <row r="452" ht="15.75" customHeight="1">
      <c r="A452" s="1">
        <v>244.655</v>
      </c>
      <c r="B452" s="1">
        <v>-24.63</v>
      </c>
      <c r="C452" s="1">
        <v>244.941</v>
      </c>
      <c r="D452" s="1" t="s">
        <v>3487</v>
      </c>
      <c r="E452" s="1">
        <v>5.16</v>
      </c>
      <c r="F452" s="1">
        <v>-25.13</v>
      </c>
    </row>
    <row r="453" ht="15.75" customHeight="1">
      <c r="A453" s="1">
        <v>245.438</v>
      </c>
      <c r="B453" s="1">
        <v>-25.51</v>
      </c>
      <c r="C453" s="1">
        <v>245.717</v>
      </c>
      <c r="D453" s="1" t="s">
        <v>3488</v>
      </c>
      <c r="E453" s="1">
        <v>5.985</v>
      </c>
      <c r="F453" s="1">
        <v>-25.19</v>
      </c>
    </row>
    <row r="454" ht="15.75" customHeight="1">
      <c r="A454" s="1">
        <v>246.265</v>
      </c>
      <c r="B454" s="1">
        <v>-25.02</v>
      </c>
      <c r="C454" s="1">
        <v>246.534</v>
      </c>
      <c r="D454" s="1" t="s">
        <v>3489</v>
      </c>
      <c r="E454" s="1">
        <v>6.835</v>
      </c>
      <c r="F454" s="1">
        <v>-24.65</v>
      </c>
    </row>
    <row r="455" ht="15.75" customHeight="1">
      <c r="A455" s="1">
        <v>247.117</v>
      </c>
      <c r="B455" s="1">
        <v>-24.47</v>
      </c>
      <c r="C455" s="1">
        <v>247.408</v>
      </c>
      <c r="D455" s="1" t="s">
        <v>3490</v>
      </c>
      <c r="E455" s="1">
        <v>7.69</v>
      </c>
      <c r="F455" s="1">
        <v>-24.53</v>
      </c>
    </row>
    <row r="456" ht="15.75" customHeight="1">
      <c r="A456" s="1">
        <v>248.002</v>
      </c>
      <c r="B456" s="1">
        <v>-25.22</v>
      </c>
      <c r="C456" s="1">
        <v>248.315</v>
      </c>
      <c r="D456" s="1" t="s">
        <v>3491</v>
      </c>
      <c r="E456" s="1">
        <v>8.386</v>
      </c>
      <c r="F456" s="1">
        <v>-25.4</v>
      </c>
    </row>
    <row r="457" ht="15.75" customHeight="1">
      <c r="A457" s="1">
        <v>248.446</v>
      </c>
      <c r="B457" s="1">
        <v>-25.4</v>
      </c>
      <c r="C457" s="1">
        <v>248.638</v>
      </c>
      <c r="D457" s="1" t="s">
        <v>3492</v>
      </c>
      <c r="E457" s="1">
        <v>8.971</v>
      </c>
      <c r="F457" s="1">
        <v>-25.09</v>
      </c>
    </row>
    <row r="458" ht="15.75" customHeight="1">
      <c r="A458" s="1">
        <v>249.375</v>
      </c>
      <c r="B458" s="1">
        <v>-25.18</v>
      </c>
      <c r="C458" s="1">
        <v>249.705</v>
      </c>
      <c r="D458" s="1" t="s">
        <v>3493</v>
      </c>
      <c r="E458" s="1">
        <v>0.046</v>
      </c>
      <c r="F458" s="1">
        <v>-24.95</v>
      </c>
    </row>
    <row r="459" ht="15.75" customHeight="1">
      <c r="A459" s="1">
        <v>250.445</v>
      </c>
      <c r="B459" s="1">
        <v>-25.63</v>
      </c>
      <c r="C459" s="1">
        <v>250.828</v>
      </c>
      <c r="D459" s="1" t="s">
        <v>3494</v>
      </c>
      <c r="E459" s="1">
        <v>1.061</v>
      </c>
      <c r="F459" s="1">
        <v>-24.88</v>
      </c>
    </row>
    <row r="460" ht="15.75" customHeight="1">
      <c r="A460" s="1">
        <v>251.417</v>
      </c>
      <c r="B460" s="1">
        <v>-25.75</v>
      </c>
      <c r="C460" s="1">
        <v>251.747</v>
      </c>
      <c r="D460" s="1" t="s">
        <v>3495</v>
      </c>
      <c r="E460" s="1">
        <v>2.113</v>
      </c>
      <c r="F460" s="1">
        <v>-25.25</v>
      </c>
    </row>
    <row r="461" ht="15.75" customHeight="1">
      <c r="A461" s="1">
        <v>252.479</v>
      </c>
      <c r="B461" s="1">
        <v>-25.33</v>
      </c>
      <c r="C461" s="1">
        <v>252.83</v>
      </c>
      <c r="D461" s="1" t="s">
        <v>3496</v>
      </c>
      <c r="E461" s="1">
        <v>3.155</v>
      </c>
      <c r="F461" s="1">
        <v>-24.44</v>
      </c>
    </row>
    <row r="462" ht="15.75" customHeight="1"/>
    <row r="463" ht="15.75" customHeight="1">
      <c r="A463" s="1" t="s">
        <v>3410</v>
      </c>
      <c r="B463" s="1" t="s">
        <v>3497</v>
      </c>
      <c r="C463" s="1" t="s">
        <v>3498</v>
      </c>
      <c r="D463" s="1" t="s">
        <v>3499</v>
      </c>
      <c r="E463" s="1" t="s">
        <v>3500</v>
      </c>
      <c r="F463" s="1" t="s">
        <v>3501</v>
      </c>
    </row>
    <row r="464" ht="15.75" customHeight="1">
      <c r="A464" s="1" t="s">
        <v>3088</v>
      </c>
      <c r="B464" s="1" t="s">
        <v>3416</v>
      </c>
      <c r="C464" s="1" t="s">
        <v>3417</v>
      </c>
      <c r="D464" s="1" t="s">
        <v>3502</v>
      </c>
      <c r="F464" s="1" t="s">
        <v>3503</v>
      </c>
    </row>
    <row r="465" ht="15.75" customHeight="1">
      <c r="A465" s="1">
        <v>892.0</v>
      </c>
      <c r="B465" s="1">
        <v>100.0</v>
      </c>
      <c r="C465" s="1">
        <v>1.0</v>
      </c>
    </row>
    <row r="466" ht="15.75" customHeight="1">
      <c r="A466" s="1">
        <v>253.399</v>
      </c>
      <c r="B466" s="1">
        <v>-24.52</v>
      </c>
      <c r="C466" s="1">
        <v>253.643</v>
      </c>
      <c r="D466" s="1" t="s">
        <v>3504</v>
      </c>
      <c r="E466" s="1">
        <v>3.886</v>
      </c>
      <c r="F466" s="1">
        <v>-24.23</v>
      </c>
    </row>
    <row r="467" ht="15.75" customHeight="1">
      <c r="A467" s="1">
        <v>254.067</v>
      </c>
      <c r="B467" s="1">
        <v>-24.03</v>
      </c>
      <c r="C467" s="1">
        <v>254.287</v>
      </c>
      <c r="D467" s="1" t="s">
        <v>3505</v>
      </c>
      <c r="E467" s="1">
        <v>4.51</v>
      </c>
      <c r="F467" s="1">
        <v>-24.84</v>
      </c>
    </row>
    <row r="468" ht="15.75" customHeight="1">
      <c r="A468" s="1">
        <v>254.733</v>
      </c>
      <c r="B468" s="1">
        <v>-25.38</v>
      </c>
      <c r="C468" s="1">
        <v>254.956</v>
      </c>
      <c r="D468" s="1" t="s">
        <v>3506</v>
      </c>
      <c r="E468" s="1">
        <v>5.179</v>
      </c>
      <c r="F468" s="1">
        <v>-24.81</v>
      </c>
    </row>
    <row r="469" ht="15.75" customHeight="1">
      <c r="A469" s="1">
        <v>255.406</v>
      </c>
      <c r="B469" s="1">
        <v>-24.54</v>
      </c>
      <c r="C469" s="1">
        <v>255.634</v>
      </c>
      <c r="D469" s="1" t="s">
        <v>3507</v>
      </c>
      <c r="E469" s="1">
        <v>5.861</v>
      </c>
      <c r="F469" s="1">
        <v>-24.08</v>
      </c>
    </row>
    <row r="470" ht="15.75" customHeight="1">
      <c r="A470" s="1">
        <v>256.07</v>
      </c>
      <c r="B470" s="1">
        <v>-24.31</v>
      </c>
      <c r="C470" s="1">
        <v>256.279</v>
      </c>
      <c r="D470" s="1" t="s">
        <v>3508</v>
      </c>
      <c r="E470" s="1">
        <v>6.487</v>
      </c>
      <c r="F470" s="1">
        <v>-25.12</v>
      </c>
    </row>
    <row r="471" ht="15.75" customHeight="1">
      <c r="A471" s="1">
        <v>256.706</v>
      </c>
      <c r="B471" s="1">
        <v>-25.1</v>
      </c>
      <c r="C471" s="1">
        <v>256.936</v>
      </c>
      <c r="D471" s="1" t="s">
        <v>3507</v>
      </c>
      <c r="E471" s="1">
        <v>7.166</v>
      </c>
      <c r="F471" s="1">
        <v>-25.38</v>
      </c>
    </row>
    <row r="472" ht="15.75" customHeight="1">
      <c r="A472" s="1">
        <v>257.386</v>
      </c>
      <c r="B472" s="1">
        <v>-25.27</v>
      </c>
      <c r="C472" s="1">
        <v>257.605</v>
      </c>
      <c r="D472" s="1" t="s">
        <v>3509</v>
      </c>
      <c r="E472" s="1">
        <v>7.824</v>
      </c>
      <c r="F472" s="1">
        <v>-25.04</v>
      </c>
    </row>
    <row r="473" ht="15.75" customHeight="1">
      <c r="A473" s="1">
        <v>258.038</v>
      </c>
      <c r="B473" s="1">
        <v>-24.9</v>
      </c>
      <c r="C473" s="1">
        <v>258.233</v>
      </c>
      <c r="D473" s="1" t="s">
        <v>3510</v>
      </c>
      <c r="E473" s="1">
        <v>8.428</v>
      </c>
      <c r="F473" s="1">
        <v>-24.62</v>
      </c>
    </row>
    <row r="474" ht="15.75" customHeight="1">
      <c r="A474" s="1">
        <v>258.6</v>
      </c>
      <c r="B474" s="1">
        <v>-25.3</v>
      </c>
      <c r="C474" s="1">
        <v>258.771</v>
      </c>
      <c r="D474" s="1" t="s">
        <v>3511</v>
      </c>
      <c r="E474" s="1">
        <v>8.942</v>
      </c>
      <c r="F474" s="1">
        <v>-25.91</v>
      </c>
    </row>
    <row r="475" ht="15.75" customHeight="1">
      <c r="A475" s="1">
        <v>259.113</v>
      </c>
      <c r="B475" s="1">
        <v>-23.45</v>
      </c>
      <c r="C475" s="1">
        <v>259.284</v>
      </c>
      <c r="D475" s="1" t="s">
        <v>3512</v>
      </c>
      <c r="E475" s="1">
        <v>9.46</v>
      </c>
      <c r="F475" s="1">
        <v>-24.67</v>
      </c>
    </row>
    <row r="476" ht="15.75" customHeight="1">
      <c r="A476" s="1">
        <v>259.651</v>
      </c>
      <c r="B476" s="1">
        <v>-23.48</v>
      </c>
      <c r="C476" s="1">
        <v>259.842</v>
      </c>
      <c r="D476" s="1" t="s">
        <v>3513</v>
      </c>
      <c r="E476" s="1">
        <v>0.033</v>
      </c>
      <c r="F476" s="1">
        <v>-24.99</v>
      </c>
    </row>
    <row r="477" ht="15.75" customHeight="1">
      <c r="A477" s="1">
        <v>260.225</v>
      </c>
      <c r="B477" s="1">
        <v>-24.81</v>
      </c>
      <c r="C477" s="1">
        <v>260.407</v>
      </c>
      <c r="D477" s="1" t="s">
        <v>3514</v>
      </c>
      <c r="E477" s="1">
        <v>0.603</v>
      </c>
      <c r="F477" s="1">
        <v>-24.85</v>
      </c>
    </row>
    <row r="478" ht="15.75" customHeight="1">
      <c r="A478" s="1">
        <v>260.799</v>
      </c>
      <c r="B478" s="1">
        <v>-25.29</v>
      </c>
      <c r="C478" s="1">
        <v>260.995</v>
      </c>
      <c r="D478" s="1" t="s">
        <v>3515</v>
      </c>
      <c r="E478" s="1">
        <v>1.19</v>
      </c>
      <c r="F478" s="1">
        <v>-24.51</v>
      </c>
    </row>
    <row r="479" ht="15.75" customHeight="1">
      <c r="A479" s="1">
        <v>261.386</v>
      </c>
      <c r="B479" s="1">
        <v>-24.73</v>
      </c>
      <c r="C479" s="1">
        <v>261.569</v>
      </c>
      <c r="D479" s="1" t="s">
        <v>3516</v>
      </c>
      <c r="E479" s="1">
        <v>1.752</v>
      </c>
      <c r="F479" s="1">
        <v>-24.33</v>
      </c>
    </row>
    <row r="480" ht="15.75" customHeight="1">
      <c r="A480" s="1">
        <v>261.936</v>
      </c>
      <c r="B480" s="1">
        <v>-24.88</v>
      </c>
      <c r="C480" s="1">
        <v>262.119</v>
      </c>
      <c r="D480" s="1" t="s">
        <v>3515</v>
      </c>
      <c r="E480" s="1">
        <v>2.302</v>
      </c>
      <c r="F480" s="1">
        <v>-25.48</v>
      </c>
    </row>
    <row r="481" ht="15.75" customHeight="1">
      <c r="A481" s="1">
        <v>262.486</v>
      </c>
      <c r="B481" s="1">
        <v>-24.74</v>
      </c>
      <c r="C481" s="1">
        <v>262.669</v>
      </c>
      <c r="D481" s="1" t="s">
        <v>3517</v>
      </c>
      <c r="E481" s="1">
        <v>2.853</v>
      </c>
      <c r="F481" s="1">
        <v>-24.36</v>
      </c>
    </row>
    <row r="482" ht="15.75" customHeight="1">
      <c r="A482" s="1">
        <v>263.037</v>
      </c>
      <c r="B482" s="1">
        <v>-24.61</v>
      </c>
      <c r="C482" s="1">
        <v>263.221</v>
      </c>
      <c r="D482" s="1" t="s">
        <v>3518</v>
      </c>
      <c r="E482" s="1">
        <v>3.405</v>
      </c>
      <c r="F482" s="1">
        <v>-24.63</v>
      </c>
    </row>
    <row r="483" ht="15.75" customHeight="1">
      <c r="A483" s="1">
        <v>263.569</v>
      </c>
      <c r="B483" s="1">
        <v>-25.51</v>
      </c>
      <c r="C483" s="1">
        <v>263.733</v>
      </c>
      <c r="D483" s="1" t="s">
        <v>3519</v>
      </c>
      <c r="E483" s="1">
        <v>3.897</v>
      </c>
      <c r="F483" s="1">
        <v>-24.5</v>
      </c>
    </row>
    <row r="484" ht="15.75" customHeight="1">
      <c r="A484" s="1">
        <v>264.06</v>
      </c>
      <c r="B484" s="1">
        <v>-24.99</v>
      </c>
      <c r="C484" s="1">
        <v>264.224</v>
      </c>
      <c r="D484" s="1" t="s">
        <v>3520</v>
      </c>
      <c r="E484" s="1">
        <v>4.388</v>
      </c>
      <c r="F484" s="1">
        <v>-24.2</v>
      </c>
    </row>
    <row r="485" ht="15.75" customHeight="1">
      <c r="A485" s="1">
        <v>264.542</v>
      </c>
      <c r="B485" s="1">
        <v>-24.51</v>
      </c>
      <c r="C485" s="1">
        <v>264.695</v>
      </c>
      <c r="D485" s="1" t="s">
        <v>3521</v>
      </c>
      <c r="E485" s="1">
        <v>4.849</v>
      </c>
      <c r="F485" s="1">
        <v>-24.61</v>
      </c>
    </row>
    <row r="486" ht="15.75" customHeight="1">
      <c r="A486" s="1">
        <v>265.002</v>
      </c>
      <c r="B486" s="1">
        <v>-24.44</v>
      </c>
      <c r="C486" s="1">
        <v>265.156</v>
      </c>
      <c r="D486" s="1" t="s">
        <v>3522</v>
      </c>
      <c r="E486" s="1">
        <v>5.309</v>
      </c>
      <c r="F486" s="1">
        <v>-25.01</v>
      </c>
    </row>
    <row r="487" ht="15.75" customHeight="1">
      <c r="A487" s="1">
        <v>265.445</v>
      </c>
      <c r="B487" s="1">
        <v>-25.04</v>
      </c>
      <c r="C487" s="1">
        <v>265.584</v>
      </c>
      <c r="D487" s="1" t="s">
        <v>3523</v>
      </c>
      <c r="E487" s="1">
        <v>5.722</v>
      </c>
      <c r="F487" s="1">
        <v>-25.23</v>
      </c>
    </row>
    <row r="488" ht="15.75" customHeight="1">
      <c r="A488" s="1">
        <v>265.86</v>
      </c>
      <c r="B488" s="1">
        <v>-24.58</v>
      </c>
      <c r="C488" s="1">
        <v>265.999</v>
      </c>
      <c r="D488" s="1" t="s">
        <v>3524</v>
      </c>
      <c r="E488" s="1">
        <v>6.137</v>
      </c>
      <c r="F488" s="1">
        <v>-24.53</v>
      </c>
    </row>
    <row r="489" ht="15.75" customHeight="1">
      <c r="A489" s="1">
        <v>266.275</v>
      </c>
      <c r="B489" s="1">
        <v>-24.53</v>
      </c>
      <c r="C489" s="1">
        <v>266.414</v>
      </c>
      <c r="D489" s="1" t="s">
        <v>3525</v>
      </c>
      <c r="E489" s="1">
        <v>6.552</v>
      </c>
      <c r="F489" s="1">
        <v>-25.22</v>
      </c>
    </row>
    <row r="490" ht="15.75" customHeight="1">
      <c r="A490" s="1">
        <v>266.691</v>
      </c>
      <c r="B490" s="1">
        <v>-24.77</v>
      </c>
      <c r="C490" s="1">
        <v>266.83</v>
      </c>
      <c r="D490" s="1" t="s">
        <v>3526</v>
      </c>
      <c r="E490" s="1">
        <v>6.968</v>
      </c>
      <c r="F490" s="1">
        <v>-24.66</v>
      </c>
    </row>
    <row r="491" ht="15.75" customHeight="1">
      <c r="A491" s="1">
        <v>267.107</v>
      </c>
      <c r="B491" s="1">
        <v>-25.02</v>
      </c>
      <c r="C491" s="1">
        <v>267.246</v>
      </c>
      <c r="D491" s="1" t="s">
        <v>3527</v>
      </c>
      <c r="E491" s="1">
        <v>7.362</v>
      </c>
      <c r="F491" s="1">
        <v>-24.53</v>
      </c>
    </row>
    <row r="492" ht="15.75" customHeight="1">
      <c r="A492" s="1">
        <v>267.472</v>
      </c>
      <c r="B492" s="1">
        <v>-25.78</v>
      </c>
      <c r="C492" s="1">
        <v>267.581</v>
      </c>
      <c r="D492" s="1" t="s">
        <v>3528</v>
      </c>
      <c r="E492" s="1">
        <v>7.691</v>
      </c>
      <c r="F492" s="1">
        <v>-25.35</v>
      </c>
    </row>
    <row r="493" ht="15.75" customHeight="1">
      <c r="A493" s="1">
        <v>267.801</v>
      </c>
      <c r="B493" s="1">
        <v>-25.41</v>
      </c>
      <c r="C493" s="1">
        <v>267.911</v>
      </c>
      <c r="D493" s="1" t="s">
        <v>3529</v>
      </c>
      <c r="E493" s="1">
        <v>8.021</v>
      </c>
      <c r="F493" s="1">
        <v>-24.75</v>
      </c>
    </row>
    <row r="494" ht="15.75" customHeight="1">
      <c r="A494" s="1">
        <v>268.13</v>
      </c>
      <c r="B494" s="1">
        <v>-24.74</v>
      </c>
      <c r="C494" s="1">
        <v>268.24</v>
      </c>
      <c r="D494" s="1" t="s">
        <v>3530</v>
      </c>
      <c r="E494" s="1">
        <v>8.339</v>
      </c>
      <c r="F494" s="1">
        <v>-25.15</v>
      </c>
    </row>
    <row r="495" ht="15.75" customHeight="1">
      <c r="A495" s="1">
        <v>268.457</v>
      </c>
      <c r="B495" s="1">
        <v>-25.82</v>
      </c>
      <c r="C495" s="1">
        <v>268.575</v>
      </c>
      <c r="D495" s="1" t="s">
        <v>3531</v>
      </c>
      <c r="E495" s="1">
        <v>8.693</v>
      </c>
      <c r="F495" s="1">
        <v>-24.54</v>
      </c>
    </row>
    <row r="496" ht="15.75" customHeight="1">
      <c r="A496" s="1">
        <v>268.811</v>
      </c>
      <c r="B496" s="1">
        <v>-24.96</v>
      </c>
      <c r="C496" s="1">
        <v>268.929</v>
      </c>
      <c r="D496" s="1" t="s">
        <v>3532</v>
      </c>
      <c r="E496" s="1">
        <v>9.047</v>
      </c>
      <c r="F496" s="1">
        <v>-24.6</v>
      </c>
    </row>
    <row r="497" ht="15.75" customHeight="1">
      <c r="A497" s="1">
        <v>269.165</v>
      </c>
      <c r="B497" s="1">
        <v>-24.83</v>
      </c>
      <c r="C497" s="1">
        <v>269.283</v>
      </c>
      <c r="D497" s="1" t="s">
        <v>3533</v>
      </c>
      <c r="E497" s="1">
        <v>9.406</v>
      </c>
      <c r="F497" s="1">
        <v>-24.72</v>
      </c>
    </row>
    <row r="498" ht="15.75" customHeight="1">
      <c r="A498" s="1">
        <v>269.53</v>
      </c>
      <c r="B498" s="1">
        <v>-24.64</v>
      </c>
      <c r="C498" s="1">
        <v>269.653</v>
      </c>
      <c r="D498" s="1" t="s">
        <v>3534</v>
      </c>
      <c r="E498" s="1">
        <v>9.776</v>
      </c>
      <c r="F498" s="1">
        <v>-25.72</v>
      </c>
    </row>
    <row r="499" ht="15.75" customHeight="1">
      <c r="A499" s="1">
        <v>269.9</v>
      </c>
      <c r="B499" s="1">
        <v>-24.98</v>
      </c>
      <c r="C499" s="1">
        <v>270.023</v>
      </c>
      <c r="D499" s="1" t="s">
        <v>3535</v>
      </c>
      <c r="E499" s="1">
        <v>0.147</v>
      </c>
      <c r="F499" s="1">
        <v>-25.18</v>
      </c>
    </row>
    <row r="500" ht="15.75" customHeight="1">
      <c r="A500" s="1">
        <v>270.27</v>
      </c>
      <c r="B500" s="1">
        <v>-25.38</v>
      </c>
      <c r="C500" s="1">
        <v>270.387</v>
      </c>
      <c r="D500" s="1" t="s">
        <v>3536</v>
      </c>
      <c r="E500" s="1">
        <v>0.504</v>
      </c>
      <c r="F500" s="1">
        <v>-25.06</v>
      </c>
    </row>
    <row r="501" ht="15.75" customHeight="1">
      <c r="A501" s="1">
        <v>270.62</v>
      </c>
      <c r="B501" s="1">
        <v>-25.35</v>
      </c>
      <c r="C501" s="1">
        <v>270.737</v>
      </c>
      <c r="D501" s="1" t="s">
        <v>3537</v>
      </c>
      <c r="E501" s="1">
        <v>0.854</v>
      </c>
      <c r="F501" s="1">
        <v>-24.16</v>
      </c>
    </row>
    <row r="502" ht="15.75" customHeight="1">
      <c r="A502" s="1">
        <v>270.97</v>
      </c>
      <c r="B502" s="1">
        <v>-25.31</v>
      </c>
      <c r="C502" s="1">
        <v>271.087</v>
      </c>
      <c r="D502" s="1" t="s">
        <v>3538</v>
      </c>
      <c r="E502" s="1">
        <v>1.204</v>
      </c>
      <c r="F502" s="1">
        <v>-25.2</v>
      </c>
    </row>
    <row r="503" ht="15.75" customHeight="1">
      <c r="A503" s="1">
        <v>271.301</v>
      </c>
      <c r="B503" s="1">
        <v>-24.67</v>
      </c>
      <c r="C503" s="1">
        <v>271.398</v>
      </c>
      <c r="D503" s="1" t="s">
        <v>3539</v>
      </c>
      <c r="E503" s="1">
        <v>1.496</v>
      </c>
      <c r="F503" s="1">
        <v>-25.05</v>
      </c>
    </row>
    <row r="504" ht="15.75" customHeight="1">
      <c r="A504" s="1">
        <v>271.593</v>
      </c>
      <c r="B504" s="1">
        <v>-24.69</v>
      </c>
      <c r="C504" s="1">
        <v>271.69</v>
      </c>
      <c r="D504" s="1" t="s">
        <v>3540</v>
      </c>
      <c r="E504" s="1">
        <v>1.787</v>
      </c>
      <c r="F504" s="1">
        <v>-24.82</v>
      </c>
    </row>
    <row r="505" ht="15.75" customHeight="1">
      <c r="A505" s="1">
        <v>271.885</v>
      </c>
      <c r="B505" s="1">
        <v>-25.23</v>
      </c>
      <c r="C505" s="1">
        <v>271.982</v>
      </c>
      <c r="D505" s="1" t="s">
        <v>3541</v>
      </c>
      <c r="E505" s="1">
        <v>2.079</v>
      </c>
      <c r="F505" s="1">
        <v>-24.85</v>
      </c>
    </row>
    <row r="506" ht="15.75" customHeight="1">
      <c r="A506" s="1">
        <v>272.177</v>
      </c>
      <c r="B506" s="1">
        <v>-24.67</v>
      </c>
      <c r="C506" s="1">
        <v>272.269</v>
      </c>
      <c r="D506" s="1" t="s">
        <v>3542</v>
      </c>
      <c r="E506" s="1">
        <v>2.362</v>
      </c>
      <c r="F506" s="1">
        <v>-25.27</v>
      </c>
    </row>
    <row r="507" ht="15.75" customHeight="1">
      <c r="A507" s="1">
        <v>272.455</v>
      </c>
      <c r="B507" s="1">
        <v>-25.27</v>
      </c>
      <c r="C507" s="1">
        <v>272.547</v>
      </c>
      <c r="D507" s="1" t="s">
        <v>3538</v>
      </c>
      <c r="E507" s="1">
        <v>2.64</v>
      </c>
      <c r="F507" s="1">
        <v>-24.95</v>
      </c>
    </row>
    <row r="508" ht="15.75" customHeight="1">
      <c r="A508" s="1">
        <v>272.733</v>
      </c>
      <c r="B508" s="1">
        <v>-25.02</v>
      </c>
      <c r="C508" s="1">
        <v>272.825</v>
      </c>
      <c r="D508" s="1" t="s">
        <v>3543</v>
      </c>
      <c r="E508" s="1">
        <v>2.918</v>
      </c>
      <c r="F508" s="1">
        <v>-26.0</v>
      </c>
    </row>
    <row r="509" ht="15.75" customHeight="1">
      <c r="A509" s="1">
        <v>273.01</v>
      </c>
      <c r="B509" s="1">
        <v>-24.77</v>
      </c>
      <c r="C509" s="1">
        <v>273.103</v>
      </c>
      <c r="D509" s="1" t="s">
        <v>3544</v>
      </c>
      <c r="E509" s="1">
        <v>3.176</v>
      </c>
      <c r="F509" s="1">
        <v>-24.37</v>
      </c>
    </row>
    <row r="510" ht="15.75" customHeight="1">
      <c r="A510" s="1">
        <v>273.25</v>
      </c>
      <c r="B510" s="1">
        <v>-26.39</v>
      </c>
      <c r="C510" s="1">
        <v>273.324</v>
      </c>
      <c r="D510" s="1" t="s">
        <v>3545</v>
      </c>
      <c r="E510" s="1">
        <v>3.398</v>
      </c>
      <c r="F510" s="1">
        <v>-24.92</v>
      </c>
    </row>
    <row r="511" ht="15.75" customHeight="1">
      <c r="A511" s="1">
        <v>273.472</v>
      </c>
      <c r="B511" s="1">
        <v>-25.43</v>
      </c>
      <c r="C511" s="1">
        <v>273.547</v>
      </c>
      <c r="D511" s="1" t="s">
        <v>3546</v>
      </c>
      <c r="E511" s="1">
        <v>3.621</v>
      </c>
      <c r="F511" s="1">
        <v>-25.37</v>
      </c>
    </row>
    <row r="512" ht="15.75" customHeight="1">
      <c r="A512" s="1">
        <v>273.695</v>
      </c>
      <c r="B512" s="1">
        <v>-25.27</v>
      </c>
      <c r="C512" s="1">
        <v>273.769</v>
      </c>
      <c r="D512" s="1" t="s">
        <v>3547</v>
      </c>
      <c r="E512" s="1">
        <v>3.843</v>
      </c>
      <c r="F512" s="1">
        <v>-24.95</v>
      </c>
    </row>
    <row r="513" ht="15.75" customHeight="1">
      <c r="A513" s="1">
        <v>273.917</v>
      </c>
      <c r="B513" s="1">
        <v>-25.47</v>
      </c>
      <c r="C513" s="1">
        <v>273.992</v>
      </c>
      <c r="D513" s="1" t="s">
        <v>3548</v>
      </c>
      <c r="E513" s="1">
        <v>4.066</v>
      </c>
      <c r="F513" s="1">
        <v>-25.42</v>
      </c>
    </row>
    <row r="514" ht="15.75" customHeight="1">
      <c r="A514" s="1">
        <v>274.14</v>
      </c>
      <c r="B514" s="1">
        <v>-25.1</v>
      </c>
      <c r="C514" s="1">
        <v>274.214</v>
      </c>
      <c r="D514" s="1" t="s">
        <v>3549</v>
      </c>
      <c r="E514" s="1">
        <v>4.287</v>
      </c>
      <c r="F514" s="1">
        <v>-25.24</v>
      </c>
    </row>
    <row r="515" ht="15.75" customHeight="1">
      <c r="A515" s="1">
        <v>274.361</v>
      </c>
      <c r="B515" s="1">
        <v>-24.58</v>
      </c>
      <c r="C515" s="1">
        <v>274.435</v>
      </c>
      <c r="D515" s="1" t="s">
        <v>3550</v>
      </c>
      <c r="E515" s="1">
        <v>4.508</v>
      </c>
      <c r="F515" s="1">
        <v>-24.41</v>
      </c>
    </row>
    <row r="516" ht="15.75" customHeight="1">
      <c r="A516" s="1">
        <v>274.582</v>
      </c>
      <c r="B516" s="1">
        <v>-24.37</v>
      </c>
      <c r="C516" s="1">
        <v>274.656</v>
      </c>
      <c r="D516" s="1" t="s">
        <v>3551</v>
      </c>
      <c r="E516" s="1">
        <v>4.729</v>
      </c>
      <c r="F516" s="1">
        <v>-24.47</v>
      </c>
    </row>
    <row r="517" ht="15.75" customHeight="1">
      <c r="A517" s="1">
        <v>274.803</v>
      </c>
      <c r="B517" s="1">
        <v>-24.67</v>
      </c>
      <c r="C517" s="1">
        <v>274.877</v>
      </c>
      <c r="D517" s="1" t="s">
        <v>3552</v>
      </c>
      <c r="E517" s="1">
        <v>4.95</v>
      </c>
      <c r="F517" s="1">
        <v>-24.6</v>
      </c>
    </row>
    <row r="518" ht="15.75" customHeight="1">
      <c r="A518" s="1">
        <v>275.024</v>
      </c>
      <c r="B518" s="1">
        <v>-25.03</v>
      </c>
      <c r="C518" s="1">
        <v>275.097</v>
      </c>
      <c r="D518" s="1" t="s">
        <v>3537</v>
      </c>
      <c r="E518" s="1">
        <v>5.171</v>
      </c>
      <c r="F518" s="1">
        <v>-25.7</v>
      </c>
    </row>
    <row r="519" ht="15.75" customHeight="1">
      <c r="A519" s="1">
        <v>275.245</v>
      </c>
      <c r="B519" s="1">
        <v>-24.81</v>
      </c>
      <c r="C519" s="1">
        <v>275.319</v>
      </c>
      <c r="D519" s="1" t="s">
        <v>3553</v>
      </c>
      <c r="E519" s="1">
        <v>5.393</v>
      </c>
      <c r="F519" s="1">
        <v>-24.71</v>
      </c>
    </row>
    <row r="520" ht="15.75" customHeight="1">
      <c r="A520" s="1">
        <v>275.467</v>
      </c>
      <c r="B520" s="1">
        <v>-26.06</v>
      </c>
      <c r="C520" s="1">
        <v>275.541</v>
      </c>
      <c r="D520" s="1" t="s">
        <v>3554</v>
      </c>
      <c r="E520" s="1">
        <v>5.615</v>
      </c>
      <c r="F520" s="1">
        <v>-24.95</v>
      </c>
    </row>
    <row r="521" ht="15.75" customHeight="1">
      <c r="A521" s="1">
        <v>275.689</v>
      </c>
      <c r="B521" s="1">
        <v>-24.63</v>
      </c>
      <c r="C521" s="1">
        <v>275.763</v>
      </c>
      <c r="D521" s="1" t="s">
        <v>3555</v>
      </c>
      <c r="E521" s="1">
        <v>5.837</v>
      </c>
      <c r="F521" s="1">
        <v>-24.88</v>
      </c>
    </row>
    <row r="522" ht="15.75" customHeight="1">
      <c r="A522" s="1">
        <v>275.911</v>
      </c>
      <c r="B522" s="1">
        <v>-25.03</v>
      </c>
      <c r="C522" s="1">
        <v>275.985</v>
      </c>
      <c r="D522" s="1" t="s">
        <v>3538</v>
      </c>
      <c r="E522" s="1">
        <v>6.059</v>
      </c>
      <c r="F522" s="1">
        <v>-24.17</v>
      </c>
    </row>
    <row r="523" ht="15.75" customHeight="1">
      <c r="A523" s="1">
        <v>276.133</v>
      </c>
      <c r="B523" s="1">
        <v>-25.07</v>
      </c>
      <c r="C523" s="1">
        <v>276.195</v>
      </c>
      <c r="D523" s="1" t="s">
        <v>3556</v>
      </c>
      <c r="E523" s="1">
        <v>6.256</v>
      </c>
      <c r="F523" s="1">
        <v>-24.86</v>
      </c>
    </row>
    <row r="524" ht="15.75" customHeight="1">
      <c r="A524" s="1">
        <v>276.318</v>
      </c>
      <c r="B524" s="1">
        <v>-24.12</v>
      </c>
      <c r="C524" s="1">
        <v>276.38</v>
      </c>
      <c r="D524" s="1" t="s">
        <v>3557</v>
      </c>
      <c r="E524" s="1">
        <v>6.442</v>
      </c>
      <c r="F524" s="1">
        <v>-24.38</v>
      </c>
    </row>
    <row r="525" ht="15.75" customHeight="1">
      <c r="A525" s="1">
        <v>276.503</v>
      </c>
      <c r="B525" s="1">
        <v>-25.15</v>
      </c>
      <c r="C525" s="1">
        <v>276.565</v>
      </c>
      <c r="D525" s="1" t="s">
        <v>3538</v>
      </c>
      <c r="E525" s="1">
        <v>6.627</v>
      </c>
      <c r="F525" s="1">
        <v>-25.43</v>
      </c>
    </row>
    <row r="526" ht="15.75" customHeight="1">
      <c r="A526" s="1">
        <v>276.689</v>
      </c>
      <c r="B526" s="1">
        <v>-25.23</v>
      </c>
      <c r="C526" s="1">
        <v>276.75</v>
      </c>
      <c r="D526" s="1" t="s">
        <v>3558</v>
      </c>
      <c r="E526" s="1">
        <v>6.812</v>
      </c>
      <c r="F526" s="1">
        <v>-25.18</v>
      </c>
    </row>
    <row r="527" ht="15.75" customHeight="1">
      <c r="A527" s="1">
        <v>276.874</v>
      </c>
      <c r="B527" s="1">
        <v>-25.09</v>
      </c>
      <c r="C527" s="1">
        <v>276.935</v>
      </c>
      <c r="D527" s="1" t="s">
        <v>3557</v>
      </c>
      <c r="E527" s="1">
        <v>6.997</v>
      </c>
      <c r="F527" s="1">
        <v>-24.93</v>
      </c>
    </row>
    <row r="528" ht="15.75" customHeight="1">
      <c r="A528" s="1">
        <v>277.059</v>
      </c>
      <c r="B528" s="1">
        <v>-24.26</v>
      </c>
      <c r="C528" s="1">
        <v>277.121</v>
      </c>
      <c r="D528" s="1" t="s">
        <v>3543</v>
      </c>
      <c r="E528" s="1">
        <v>7.182</v>
      </c>
      <c r="F528" s="1">
        <v>-24.77</v>
      </c>
    </row>
    <row r="529" ht="15.75" customHeight="1">
      <c r="A529" s="1">
        <v>277.244</v>
      </c>
      <c r="B529" s="1">
        <v>-24.8</v>
      </c>
      <c r="C529" s="1">
        <v>277.305</v>
      </c>
      <c r="D529" s="1" t="s">
        <v>3559</v>
      </c>
      <c r="E529" s="1">
        <v>7.366</v>
      </c>
      <c r="F529" s="1">
        <v>-24.28</v>
      </c>
    </row>
    <row r="530" ht="15.75" customHeight="1">
      <c r="A530" s="1">
        <v>277.428</v>
      </c>
      <c r="B530" s="1">
        <v>-25.55</v>
      </c>
      <c r="C530" s="1">
        <v>277.489</v>
      </c>
      <c r="D530" s="1" t="s">
        <v>3560</v>
      </c>
      <c r="E530" s="1">
        <v>7.551</v>
      </c>
      <c r="F530" s="1">
        <v>-23.82</v>
      </c>
    </row>
    <row r="531" ht="15.75" customHeight="1">
      <c r="A531" s="1">
        <v>277.612</v>
      </c>
      <c r="B531" s="1">
        <v>-24.33</v>
      </c>
      <c r="C531" s="1">
        <v>277.674</v>
      </c>
      <c r="D531" s="1" t="s">
        <v>3561</v>
      </c>
      <c r="E531" s="1">
        <v>7.735</v>
      </c>
      <c r="F531" s="1">
        <v>-24.61</v>
      </c>
    </row>
    <row r="532" ht="15.75" customHeight="1">
      <c r="A532" s="1">
        <v>277.796</v>
      </c>
      <c r="B532" s="1">
        <v>-23.94</v>
      </c>
      <c r="C532" s="1">
        <v>277.858</v>
      </c>
      <c r="D532" s="1" t="s">
        <v>3562</v>
      </c>
      <c r="E532" s="1">
        <v>7.919</v>
      </c>
      <c r="F532" s="1">
        <v>-25.6</v>
      </c>
    </row>
    <row r="533" ht="15.75" customHeight="1">
      <c r="A533" s="1">
        <v>277.981</v>
      </c>
      <c r="B533" s="1">
        <v>-24.76</v>
      </c>
      <c r="C533" s="1">
        <v>278.042</v>
      </c>
      <c r="D533" s="1" t="s">
        <v>3563</v>
      </c>
      <c r="E533" s="1">
        <v>8.104</v>
      </c>
      <c r="F533" s="1">
        <v>-24.49</v>
      </c>
    </row>
    <row r="534" ht="15.75" customHeight="1">
      <c r="A534" s="1">
        <v>278.161</v>
      </c>
      <c r="B534" s="1">
        <v>-24.52</v>
      </c>
      <c r="C534" s="1">
        <v>278.219</v>
      </c>
      <c r="D534" s="1" t="s">
        <v>3564</v>
      </c>
      <c r="E534" s="1">
        <v>8.277</v>
      </c>
      <c r="F534" s="1">
        <v>-24.59</v>
      </c>
    </row>
    <row r="535" ht="15.75" customHeight="1">
      <c r="A535" s="1">
        <v>278.335</v>
      </c>
      <c r="B535" s="1">
        <v>-24.73</v>
      </c>
      <c r="C535" s="1">
        <v>278.393</v>
      </c>
      <c r="D535" s="1" t="s">
        <v>3565</v>
      </c>
      <c r="E535" s="1">
        <v>8.451</v>
      </c>
      <c r="F535" s="1">
        <v>-24.93</v>
      </c>
    </row>
    <row r="536" ht="15.75" customHeight="1">
      <c r="A536" s="1">
        <v>278.508</v>
      </c>
      <c r="B536" s="1">
        <v>-24.81</v>
      </c>
      <c r="C536" s="1">
        <v>278.566</v>
      </c>
      <c r="D536" s="1" t="s">
        <v>3566</v>
      </c>
      <c r="E536" s="1">
        <v>8.624</v>
      </c>
      <c r="F536" s="1">
        <v>-25.34</v>
      </c>
    </row>
    <row r="537" ht="15.75" customHeight="1">
      <c r="A537" s="1">
        <v>278.682</v>
      </c>
      <c r="B537" s="1">
        <v>-24.51</v>
      </c>
      <c r="C537" s="1">
        <v>278.74</v>
      </c>
      <c r="D537" s="1" t="s">
        <v>3567</v>
      </c>
      <c r="E537" s="1">
        <v>8.798</v>
      </c>
      <c r="F537" s="1">
        <v>-23.93</v>
      </c>
    </row>
    <row r="538" ht="15.75" customHeight="1">
      <c r="A538" s="1">
        <v>278.855</v>
      </c>
      <c r="B538" s="1">
        <v>-24.75</v>
      </c>
      <c r="C538" s="1">
        <v>278.913</v>
      </c>
      <c r="D538" s="1" t="s">
        <v>3568</v>
      </c>
      <c r="E538" s="1">
        <v>8.971</v>
      </c>
      <c r="F538" s="1">
        <v>-25.34</v>
      </c>
    </row>
    <row r="539" ht="15.75" customHeight="1">
      <c r="A539" s="1">
        <v>279.029</v>
      </c>
      <c r="B539" s="1">
        <v>-23.79</v>
      </c>
      <c r="C539" s="1">
        <v>279.087</v>
      </c>
      <c r="D539" s="1" t="s">
        <v>3569</v>
      </c>
      <c r="E539" s="1">
        <v>9.139</v>
      </c>
      <c r="F539" s="1">
        <v>-24.37</v>
      </c>
    </row>
    <row r="540" ht="15.75" customHeight="1">
      <c r="A540" s="1">
        <v>279.19</v>
      </c>
      <c r="B540" s="1">
        <v>-24.54</v>
      </c>
      <c r="C540" s="1">
        <v>279.242</v>
      </c>
      <c r="D540" s="1" t="s">
        <v>3570</v>
      </c>
      <c r="E540" s="1">
        <v>9.294</v>
      </c>
      <c r="F540" s="1">
        <v>-24.69</v>
      </c>
    </row>
    <row r="541" ht="15.75" customHeight="1">
      <c r="A541" s="1">
        <v>279.346</v>
      </c>
      <c r="B541" s="1">
        <v>-23.7</v>
      </c>
      <c r="C541" s="1">
        <v>279.398</v>
      </c>
      <c r="D541" s="1" t="s">
        <v>3549</v>
      </c>
      <c r="E541" s="1">
        <v>9.449</v>
      </c>
      <c r="F541" s="1">
        <v>-24.75</v>
      </c>
    </row>
    <row r="542" ht="15.75" customHeight="1">
      <c r="A542" s="1">
        <v>279.501</v>
      </c>
      <c r="B542" s="1">
        <v>-23.91</v>
      </c>
      <c r="C542" s="1">
        <v>279.553</v>
      </c>
      <c r="D542" s="1" t="s">
        <v>3571</v>
      </c>
      <c r="E542" s="1">
        <v>9.605</v>
      </c>
      <c r="F542" s="1">
        <v>-24.04</v>
      </c>
    </row>
    <row r="543" ht="15.75" customHeight="1">
      <c r="A543" s="1">
        <v>279.657</v>
      </c>
      <c r="B543" s="1">
        <v>-24.65</v>
      </c>
      <c r="C543" s="1">
        <v>279.709</v>
      </c>
      <c r="D543" s="1" t="s">
        <v>3572</v>
      </c>
      <c r="E543" s="1">
        <v>9.76</v>
      </c>
      <c r="F543" s="1">
        <v>-24.45</v>
      </c>
    </row>
    <row r="544" ht="15.75" customHeight="1">
      <c r="A544" s="1">
        <v>279.812</v>
      </c>
      <c r="B544" s="1">
        <v>-24.52</v>
      </c>
      <c r="C544" s="1">
        <v>279.864</v>
      </c>
      <c r="D544" s="1" t="s">
        <v>3573</v>
      </c>
      <c r="E544" s="1">
        <v>9.916</v>
      </c>
      <c r="F544" s="1">
        <v>-24.07</v>
      </c>
    </row>
    <row r="545" ht="15.75" customHeight="1">
      <c r="A545" s="1">
        <v>279.968</v>
      </c>
      <c r="B545" s="1">
        <v>-24.8</v>
      </c>
      <c r="C545" s="1">
        <v>280.019</v>
      </c>
      <c r="D545" s="1" t="s">
        <v>3574</v>
      </c>
      <c r="E545" s="1">
        <v>0.071</v>
      </c>
      <c r="F545" s="1">
        <v>-24.45</v>
      </c>
    </row>
    <row r="546" ht="15.75" customHeight="1">
      <c r="A546" s="1">
        <v>280.123</v>
      </c>
      <c r="B546" s="1">
        <v>-24.59</v>
      </c>
      <c r="C546" s="1">
        <v>280.174</v>
      </c>
      <c r="D546" s="1" t="s">
        <v>3575</v>
      </c>
      <c r="E546" s="1">
        <v>0.226</v>
      </c>
      <c r="F546" s="1">
        <v>-25.08</v>
      </c>
    </row>
    <row r="547" ht="15.75" customHeight="1">
      <c r="A547" s="1">
        <v>280.278</v>
      </c>
      <c r="B547" s="1">
        <v>-24.57</v>
      </c>
      <c r="C547" s="1">
        <v>280.33</v>
      </c>
      <c r="D547" s="1" t="s">
        <v>3576</v>
      </c>
      <c r="E547" s="1">
        <v>0.381</v>
      </c>
      <c r="F547" s="1">
        <v>-24.67</v>
      </c>
    </row>
    <row r="548" ht="15.75" customHeight="1">
      <c r="A548" s="1">
        <v>280.433</v>
      </c>
      <c r="B548" s="1">
        <v>-25.38</v>
      </c>
      <c r="C548" s="1">
        <v>280.485</v>
      </c>
      <c r="D548" s="1" t="s">
        <v>3577</v>
      </c>
      <c r="E548" s="1">
        <v>0.537</v>
      </c>
      <c r="F548" s="1">
        <v>-24.44</v>
      </c>
    </row>
    <row r="549" ht="15.75" customHeight="1">
      <c r="A549" s="1">
        <v>280.588</v>
      </c>
      <c r="B549" s="1">
        <v>-23.93</v>
      </c>
      <c r="C549" s="1">
        <v>280.64</v>
      </c>
      <c r="D549" s="1" t="s">
        <v>3578</v>
      </c>
      <c r="E549" s="1">
        <v>0.692</v>
      </c>
      <c r="F549" s="1">
        <v>-25.08</v>
      </c>
    </row>
    <row r="550" ht="15.75" customHeight="1">
      <c r="A550" s="1">
        <v>280.743</v>
      </c>
      <c r="B550" s="1">
        <v>-24.98</v>
      </c>
      <c r="C550" s="1">
        <v>280.795</v>
      </c>
      <c r="D550" s="1" t="s">
        <v>3579</v>
      </c>
      <c r="E550" s="1">
        <v>0.847</v>
      </c>
      <c r="F550" s="1">
        <v>-23.13</v>
      </c>
    </row>
    <row r="551" ht="15.75" customHeight="1">
      <c r="A551" s="1">
        <v>280.899</v>
      </c>
      <c r="B551" s="1">
        <v>-24.25</v>
      </c>
      <c r="C551" s="1">
        <v>280.954</v>
      </c>
      <c r="D551" s="1" t="s">
        <v>3580</v>
      </c>
      <c r="E551" s="1">
        <v>1.01</v>
      </c>
      <c r="F551" s="1">
        <v>-24.66</v>
      </c>
    </row>
    <row r="552" ht="15.75" customHeight="1">
      <c r="A552" s="1">
        <v>281.066</v>
      </c>
      <c r="B552" s="1">
        <v>-23.73</v>
      </c>
      <c r="C552" s="1">
        <v>281.122</v>
      </c>
      <c r="D552" s="1" t="s">
        <v>3581</v>
      </c>
      <c r="E552" s="1">
        <v>1.177</v>
      </c>
      <c r="F552" s="1">
        <v>-24.47</v>
      </c>
    </row>
    <row r="553" ht="15.75" customHeight="1">
      <c r="A553" s="1">
        <v>281.233</v>
      </c>
      <c r="B553" s="1">
        <v>-25.28</v>
      </c>
      <c r="C553" s="1">
        <v>281.289</v>
      </c>
      <c r="D553" s="1" t="s">
        <v>3582</v>
      </c>
      <c r="E553" s="1">
        <v>1.344</v>
      </c>
      <c r="F553" s="1">
        <v>-24.85</v>
      </c>
    </row>
    <row r="554" ht="15.75" customHeight="1">
      <c r="A554" s="1">
        <v>281.4</v>
      </c>
      <c r="B554" s="1">
        <v>-24.34</v>
      </c>
      <c r="C554" s="1">
        <v>281.456</v>
      </c>
      <c r="D554" s="1" t="s">
        <v>3583</v>
      </c>
      <c r="E554" s="1">
        <v>1.512</v>
      </c>
      <c r="F554" s="1">
        <v>-24.4</v>
      </c>
    </row>
    <row r="555" ht="15.75" customHeight="1">
      <c r="A555" s="1">
        <v>281.567</v>
      </c>
      <c r="B555" s="1">
        <v>-24.17</v>
      </c>
      <c r="C555" s="1">
        <v>281.623</v>
      </c>
      <c r="D555" s="1" t="s">
        <v>3584</v>
      </c>
      <c r="E555" s="1">
        <v>1.679</v>
      </c>
      <c r="F555" s="1">
        <v>-24.24</v>
      </c>
    </row>
    <row r="556" ht="15.75" customHeight="1">
      <c r="A556" s="1">
        <v>281.734</v>
      </c>
      <c r="B556" s="1">
        <v>-23.63</v>
      </c>
      <c r="C556" s="1">
        <v>281.79</v>
      </c>
      <c r="D556" s="1" t="s">
        <v>3585</v>
      </c>
      <c r="E556" s="1">
        <v>1.846</v>
      </c>
      <c r="F556" s="1">
        <v>-23.86</v>
      </c>
    </row>
    <row r="557" ht="15.75" customHeight="1">
      <c r="A557" s="1">
        <v>281.902</v>
      </c>
      <c r="B557" s="1">
        <v>-23.65</v>
      </c>
      <c r="C557" s="1">
        <v>281.958</v>
      </c>
      <c r="D557" s="1" t="s">
        <v>3586</v>
      </c>
      <c r="E557" s="1">
        <v>2.015</v>
      </c>
      <c r="F557" s="1">
        <v>-23.94</v>
      </c>
    </row>
    <row r="558" ht="15.75" customHeight="1">
      <c r="A558" s="1">
        <v>282.072</v>
      </c>
      <c r="B558" s="1">
        <v>-24.11</v>
      </c>
      <c r="C558" s="1">
        <v>282.128</v>
      </c>
      <c r="D558" s="1" t="s">
        <v>3587</v>
      </c>
      <c r="E558" s="1">
        <v>2.185</v>
      </c>
      <c r="F558" s="1">
        <v>-24.78</v>
      </c>
    </row>
    <row r="559" ht="15.75" customHeight="1">
      <c r="A559" s="1">
        <v>282.242</v>
      </c>
      <c r="B559" s="1">
        <v>-23.66</v>
      </c>
      <c r="C559" s="1">
        <v>282.298</v>
      </c>
      <c r="D559" s="1" t="s">
        <v>3588</v>
      </c>
      <c r="E559" s="1">
        <v>2.355</v>
      </c>
      <c r="F559" s="1">
        <v>-23.97</v>
      </c>
    </row>
    <row r="560" ht="15.75" customHeight="1">
      <c r="A560" s="1">
        <v>282.411</v>
      </c>
      <c r="B560" s="1">
        <v>-24.42</v>
      </c>
      <c r="C560" s="1">
        <v>282.445</v>
      </c>
      <c r="D560" s="1" t="s">
        <v>3589</v>
      </c>
      <c r="E560" s="1">
        <v>2.478</v>
      </c>
      <c r="F560" s="1">
        <v>-24.47</v>
      </c>
    </row>
    <row r="561" ht="15.75" customHeight="1">
      <c r="A561" s="1">
        <v>282.511</v>
      </c>
      <c r="B561" s="1">
        <v>-23.78</v>
      </c>
      <c r="C561" s="1">
        <v>282.545</v>
      </c>
      <c r="D561" s="1" t="s">
        <v>3590</v>
      </c>
      <c r="E561" s="1">
        <v>2.578</v>
      </c>
      <c r="F561" s="1">
        <v>-23.91</v>
      </c>
    </row>
    <row r="562" ht="15.75" customHeight="1">
      <c r="A562" s="1">
        <v>282.611</v>
      </c>
      <c r="B562" s="1">
        <v>-24.03</v>
      </c>
      <c r="C562" s="1">
        <v>282.644</v>
      </c>
      <c r="D562" s="1" t="s">
        <v>3591</v>
      </c>
      <c r="E562" s="1">
        <v>2.678</v>
      </c>
      <c r="F562" s="1">
        <v>-24.63</v>
      </c>
    </row>
    <row r="563" ht="15.75" customHeight="1">
      <c r="A563" s="1">
        <v>282.711</v>
      </c>
      <c r="B563" s="1">
        <v>-24.44</v>
      </c>
      <c r="C563" s="1">
        <v>282.744</v>
      </c>
      <c r="D563" s="1" t="s">
        <v>3581</v>
      </c>
      <c r="E563" s="1">
        <v>2.777</v>
      </c>
      <c r="F563" s="1">
        <v>-24.36</v>
      </c>
    </row>
    <row r="564" ht="15.75" customHeight="1">
      <c r="A564" s="1">
        <v>282.811</v>
      </c>
      <c r="B564" s="1">
        <v>-24.34</v>
      </c>
      <c r="C564" s="1">
        <v>282.844</v>
      </c>
      <c r="D564" s="1" t="s">
        <v>3592</v>
      </c>
      <c r="E564" s="1">
        <v>2.877</v>
      </c>
      <c r="F564" s="1">
        <v>-24.05</v>
      </c>
    </row>
    <row r="565" ht="15.75" customHeight="1">
      <c r="A565" s="1">
        <v>282.91</v>
      </c>
      <c r="B565" s="1">
        <v>-24.13</v>
      </c>
      <c r="C565" s="1">
        <v>282.943</v>
      </c>
      <c r="D565" s="1" t="s">
        <v>3584</v>
      </c>
      <c r="E565" s="1">
        <v>2.977</v>
      </c>
      <c r="F565" s="1">
        <v>-24.22</v>
      </c>
    </row>
    <row r="566" ht="15.75" customHeight="1">
      <c r="A566" s="1">
        <v>283.01</v>
      </c>
      <c r="B566" s="1">
        <v>-23.25</v>
      </c>
      <c r="C566" s="1">
        <v>283.043</v>
      </c>
      <c r="D566" s="1" t="s">
        <v>3593</v>
      </c>
      <c r="E566" s="1">
        <v>3.076</v>
      </c>
      <c r="F566" s="1">
        <v>-23.96</v>
      </c>
    </row>
    <row r="567" ht="15.75" customHeight="1">
      <c r="A567" s="1">
        <v>283.11</v>
      </c>
      <c r="B567" s="1">
        <v>-23.99</v>
      </c>
      <c r="C567" s="1">
        <v>283.143</v>
      </c>
      <c r="D567" s="1" t="s">
        <v>3594</v>
      </c>
      <c r="E567" s="1">
        <v>3.176</v>
      </c>
      <c r="F567" s="1">
        <v>-23.78</v>
      </c>
    </row>
    <row r="568" ht="15.75" customHeight="1">
      <c r="A568" s="1">
        <v>283.209</v>
      </c>
      <c r="B568" s="1">
        <v>-24.3</v>
      </c>
      <c r="C568" s="1">
        <v>283.243</v>
      </c>
      <c r="D568" s="1" t="s">
        <v>3595</v>
      </c>
      <c r="E568" s="1">
        <v>3.276</v>
      </c>
      <c r="F568" s="1">
        <v>-24.89</v>
      </c>
    </row>
    <row r="569" ht="15.75" customHeight="1">
      <c r="A569" s="1">
        <v>283.309</v>
      </c>
      <c r="B569" s="1">
        <v>-24.31</v>
      </c>
      <c r="C569" s="1">
        <v>283.342</v>
      </c>
      <c r="D569" s="1" t="s">
        <v>3596</v>
      </c>
      <c r="E569" s="1">
        <v>3.375</v>
      </c>
      <c r="F569" s="1">
        <v>-25.36</v>
      </c>
    </row>
    <row r="570" ht="15.75" customHeight="1">
      <c r="A570" s="1">
        <v>283.411</v>
      </c>
      <c r="B570" s="1">
        <v>-23.64</v>
      </c>
      <c r="C570" s="1">
        <v>283.447</v>
      </c>
      <c r="D570" s="1" t="s">
        <v>3597</v>
      </c>
      <c r="E570" s="1">
        <v>3.483</v>
      </c>
      <c r="F570" s="1">
        <v>-23.96</v>
      </c>
    </row>
    <row r="571" ht="15.75" customHeight="1">
      <c r="A571" s="1">
        <v>283.518</v>
      </c>
      <c r="B571" s="1">
        <v>-24.57</v>
      </c>
      <c r="C571" s="1">
        <v>283.554</v>
      </c>
      <c r="D571" s="1" t="s">
        <v>3598</v>
      </c>
      <c r="E571" s="1">
        <v>3.59</v>
      </c>
      <c r="F571" s="1">
        <v>-24.07</v>
      </c>
    </row>
    <row r="572" ht="15.75" customHeight="1">
      <c r="A572" s="1">
        <v>283.625</v>
      </c>
      <c r="B572" s="1">
        <v>-24.61</v>
      </c>
      <c r="C572" s="1">
        <v>283.661</v>
      </c>
      <c r="D572" s="1" t="s">
        <v>3599</v>
      </c>
      <c r="E572" s="1">
        <v>3.697</v>
      </c>
      <c r="F572" s="1">
        <v>-24.56</v>
      </c>
    </row>
    <row r="573" ht="15.75" customHeight="1">
      <c r="A573" s="1">
        <v>283.732</v>
      </c>
      <c r="B573" s="1">
        <v>-24.22</v>
      </c>
      <c r="C573" s="1">
        <v>283.768</v>
      </c>
      <c r="D573" s="1" t="s">
        <v>3600</v>
      </c>
      <c r="E573" s="1">
        <v>3.804</v>
      </c>
      <c r="F573" s="1">
        <v>-23.67</v>
      </c>
    </row>
    <row r="574" ht="15.75" customHeight="1">
      <c r="A574" s="1">
        <v>283.839</v>
      </c>
      <c r="B574" s="1">
        <v>-23.93</v>
      </c>
      <c r="C574" s="1">
        <v>283.875</v>
      </c>
      <c r="D574" s="1" t="s">
        <v>3601</v>
      </c>
      <c r="E574" s="1">
        <v>3.911</v>
      </c>
      <c r="F574" s="1">
        <v>-23.42</v>
      </c>
    </row>
    <row r="575" ht="15.75" customHeight="1">
      <c r="A575" s="1">
        <v>283.946</v>
      </c>
      <c r="B575" s="1">
        <v>-25.35</v>
      </c>
      <c r="C575" s="1">
        <v>283.976</v>
      </c>
      <c r="D575" s="1" t="s">
        <v>3601</v>
      </c>
      <c r="E575" s="1">
        <v>4.006</v>
      </c>
      <c r="F575" s="1">
        <v>-23.42</v>
      </c>
    </row>
    <row r="576" ht="15.75" customHeight="1">
      <c r="A576" s="1">
        <v>284.037</v>
      </c>
      <c r="B576" s="1">
        <v>-24.29</v>
      </c>
      <c r="C576" s="1">
        <v>284.067</v>
      </c>
      <c r="D576" s="1" t="s">
        <v>3602</v>
      </c>
      <c r="E576" s="1">
        <v>4.097</v>
      </c>
      <c r="F576" s="1">
        <v>-24.56</v>
      </c>
    </row>
    <row r="577" ht="15.75" customHeight="1">
      <c r="A577" s="1">
        <v>284.127</v>
      </c>
      <c r="B577" s="1">
        <v>-23.82</v>
      </c>
      <c r="C577" s="1">
        <v>284.157</v>
      </c>
      <c r="D577" s="1" t="s">
        <v>3603</v>
      </c>
      <c r="E577" s="1">
        <v>4.187</v>
      </c>
      <c r="F577" s="1">
        <v>-24.12</v>
      </c>
    </row>
    <row r="578" ht="15.75" customHeight="1">
      <c r="A578" s="1">
        <v>284.217</v>
      </c>
      <c r="B578" s="1">
        <v>-23.92</v>
      </c>
      <c r="C578" s="1">
        <v>284.247</v>
      </c>
      <c r="D578" s="1" t="s">
        <v>3604</v>
      </c>
      <c r="E578" s="1">
        <v>4.277</v>
      </c>
      <c r="F578" s="1">
        <v>-24.48</v>
      </c>
    </row>
    <row r="579" ht="15.75" customHeight="1">
      <c r="A579" s="1">
        <v>284.307</v>
      </c>
      <c r="B579" s="1">
        <v>-24.45</v>
      </c>
      <c r="C579" s="1">
        <v>284.337</v>
      </c>
      <c r="D579" s="1" t="s">
        <v>3605</v>
      </c>
      <c r="E579" s="1">
        <v>4.368</v>
      </c>
      <c r="F579" s="1">
        <v>-23.82</v>
      </c>
    </row>
    <row r="580" ht="15.75" customHeight="1">
      <c r="A580" s="1">
        <v>284.398</v>
      </c>
      <c r="B580" s="1">
        <v>-24.95</v>
      </c>
      <c r="C580" s="1">
        <v>284.428</v>
      </c>
      <c r="D580" s="1" t="s">
        <v>3606</v>
      </c>
      <c r="E580" s="1">
        <v>4.458</v>
      </c>
      <c r="F580" s="1">
        <v>-24.8</v>
      </c>
    </row>
    <row r="581" ht="15.75" customHeight="1">
      <c r="A581" s="1">
        <v>284.488</v>
      </c>
      <c r="B581" s="1">
        <v>-23.58</v>
      </c>
      <c r="C581" s="1">
        <v>284.518</v>
      </c>
      <c r="D581" s="1" t="s">
        <v>3607</v>
      </c>
      <c r="E581" s="1">
        <v>4.548</v>
      </c>
      <c r="F581" s="1">
        <v>-25.07</v>
      </c>
    </row>
    <row r="582" ht="15.75" customHeight="1">
      <c r="A582" s="1">
        <v>284.578</v>
      </c>
      <c r="B582" s="1">
        <v>-23.76</v>
      </c>
      <c r="C582" s="1">
        <v>284.608</v>
      </c>
      <c r="D582" s="1" t="s">
        <v>3591</v>
      </c>
      <c r="E582" s="1">
        <v>4.638</v>
      </c>
      <c r="F582" s="1">
        <v>-24.14</v>
      </c>
    </row>
    <row r="583" ht="15.75" customHeight="1">
      <c r="A583" s="1">
        <v>284.668</v>
      </c>
      <c r="B583" s="1">
        <v>-23.99</v>
      </c>
      <c r="C583" s="1">
        <v>284.699</v>
      </c>
      <c r="D583" s="1" t="s">
        <v>3608</v>
      </c>
      <c r="E583" s="1">
        <v>4.729</v>
      </c>
      <c r="F583" s="1">
        <v>-24.18</v>
      </c>
    </row>
    <row r="584" ht="15.75" customHeight="1">
      <c r="A584" s="1">
        <v>284.759</v>
      </c>
      <c r="B584" s="1">
        <v>-24.46</v>
      </c>
      <c r="C584" s="1">
        <v>284.789</v>
      </c>
      <c r="D584" s="1" t="s">
        <v>3602</v>
      </c>
      <c r="E584" s="1">
        <v>4.819</v>
      </c>
      <c r="F584" s="1">
        <v>-24.67</v>
      </c>
    </row>
    <row r="585" ht="15.75" customHeight="1">
      <c r="A585" s="1">
        <v>284.849</v>
      </c>
      <c r="B585" s="1">
        <v>-24.19</v>
      </c>
      <c r="C585" s="1">
        <v>284.879</v>
      </c>
      <c r="D585" s="1" t="s">
        <v>3609</v>
      </c>
      <c r="E585" s="1">
        <v>4.909</v>
      </c>
      <c r="F585" s="1">
        <v>-23.76</v>
      </c>
    </row>
    <row r="586" ht="15.75" customHeight="1">
      <c r="A586" s="1">
        <v>284.939</v>
      </c>
      <c r="B586" s="1">
        <v>-23.8</v>
      </c>
      <c r="C586" s="1">
        <v>284.969</v>
      </c>
      <c r="D586" s="1" t="s">
        <v>3610</v>
      </c>
      <c r="E586" s="1">
        <v>4.999</v>
      </c>
      <c r="F586" s="1">
        <v>-23.66</v>
      </c>
    </row>
    <row r="587" ht="15.75" customHeight="1">
      <c r="A587" s="1">
        <v>285.029</v>
      </c>
      <c r="B587" s="1">
        <v>-24.67</v>
      </c>
      <c r="C587" s="1">
        <v>285.059</v>
      </c>
      <c r="D587" s="1" t="s">
        <v>3611</v>
      </c>
      <c r="E587" s="1">
        <v>5.089</v>
      </c>
      <c r="F587" s="1">
        <v>-23.97</v>
      </c>
    </row>
    <row r="588" ht="15.75" customHeight="1">
      <c r="A588" s="1">
        <v>285.119</v>
      </c>
      <c r="B588" s="1">
        <v>-24.77</v>
      </c>
      <c r="C588" s="1">
        <v>285.149</v>
      </c>
      <c r="D588" s="1" t="s">
        <v>3612</v>
      </c>
      <c r="E588" s="1">
        <v>5.179</v>
      </c>
      <c r="F588" s="1">
        <v>-24.36</v>
      </c>
    </row>
    <row r="589" ht="15.75" customHeight="1">
      <c r="A589" s="1">
        <v>285.209</v>
      </c>
      <c r="B589" s="1">
        <v>-23.78</v>
      </c>
      <c r="C589" s="1">
        <v>285.239</v>
      </c>
      <c r="D589" s="1" t="s">
        <v>3609</v>
      </c>
      <c r="E589" s="1">
        <v>5.269</v>
      </c>
      <c r="F589" s="1">
        <v>-24.17</v>
      </c>
    </row>
    <row r="590" ht="15.75" customHeight="1">
      <c r="A590" s="1">
        <v>285.299</v>
      </c>
      <c r="B590" s="1">
        <v>-24.98</v>
      </c>
      <c r="C590" s="1">
        <v>285.328</v>
      </c>
      <c r="D590" s="1" t="s">
        <v>3613</v>
      </c>
      <c r="E590" s="1">
        <v>5.358</v>
      </c>
      <c r="F590" s="1">
        <v>-26.0</v>
      </c>
    </row>
    <row r="591" ht="15.75" customHeight="1">
      <c r="A591" s="1">
        <v>285.388</v>
      </c>
      <c r="B591" s="1">
        <v>-27.73</v>
      </c>
      <c r="C591" s="1">
        <v>285.418</v>
      </c>
      <c r="D591" s="1" t="s">
        <v>3614</v>
      </c>
      <c r="E591" s="1">
        <v>5.448</v>
      </c>
      <c r="F591" s="1">
        <v>-27.92</v>
      </c>
    </row>
    <row r="592" ht="15.75" customHeight="1">
      <c r="A592" s="1">
        <v>285.478</v>
      </c>
      <c r="B592" s="1">
        <v>-28.4</v>
      </c>
      <c r="C592" s="1">
        <v>285.508</v>
      </c>
      <c r="D592" s="1" t="s">
        <v>3615</v>
      </c>
      <c r="E592" s="1">
        <v>5.538</v>
      </c>
      <c r="F592" s="1">
        <v>-28.03</v>
      </c>
    </row>
    <row r="593" ht="15.75" customHeight="1">
      <c r="A593" s="1">
        <v>285.568</v>
      </c>
      <c r="B593" s="1">
        <v>-27.94</v>
      </c>
      <c r="C593" s="1">
        <v>285.598</v>
      </c>
      <c r="D593" s="1" t="s">
        <v>3616</v>
      </c>
      <c r="E593" s="1">
        <v>5.628</v>
      </c>
      <c r="F593" s="1">
        <v>-28.23</v>
      </c>
    </row>
    <row r="594" ht="15.75" customHeight="1">
      <c r="A594" s="1">
        <v>285.658</v>
      </c>
      <c r="B594" s="1">
        <v>-28.11</v>
      </c>
      <c r="C594" s="1">
        <v>285.688</v>
      </c>
      <c r="D594" s="1" t="s">
        <v>3617</v>
      </c>
      <c r="E594" s="1">
        <v>5.718</v>
      </c>
      <c r="F594" s="1">
        <v>-27.79</v>
      </c>
    </row>
    <row r="595" ht="15.75" customHeight="1">
      <c r="A595" s="1">
        <v>285.748</v>
      </c>
      <c r="B595" s="1">
        <v>-28.23</v>
      </c>
      <c r="C595" s="1">
        <v>285.778</v>
      </c>
      <c r="D595" s="1" t="s">
        <v>3618</v>
      </c>
      <c r="E595" s="1">
        <v>5.807</v>
      </c>
      <c r="F595" s="1">
        <v>-27.7</v>
      </c>
    </row>
    <row r="596" ht="15.75" customHeight="1">
      <c r="A596" s="1">
        <v>285.837</v>
      </c>
      <c r="B596" s="1">
        <v>-28.77</v>
      </c>
      <c r="C596" s="1">
        <v>285.867</v>
      </c>
      <c r="D596" s="1" t="s">
        <v>3619</v>
      </c>
      <c r="E596" s="1">
        <v>5.897</v>
      </c>
      <c r="F596" s="1">
        <v>-28.16</v>
      </c>
    </row>
    <row r="597" ht="15.75" customHeight="1">
      <c r="A597" s="1">
        <v>285.927</v>
      </c>
      <c r="B597" s="1">
        <v>-28.03</v>
      </c>
      <c r="C597" s="1">
        <v>285.958</v>
      </c>
      <c r="D597" s="1" t="s">
        <v>3620</v>
      </c>
      <c r="E597" s="1">
        <v>5.988</v>
      </c>
      <c r="F597" s="1">
        <v>-28.34</v>
      </c>
    </row>
    <row r="598" ht="15.75" customHeight="1">
      <c r="A598" s="1">
        <v>286.019</v>
      </c>
      <c r="B598" s="1">
        <v>-29.59</v>
      </c>
      <c r="C598" s="1">
        <v>286.049</v>
      </c>
      <c r="D598" s="1" t="s">
        <v>3621</v>
      </c>
      <c r="E598" s="1">
        <v>6.08</v>
      </c>
      <c r="F598" s="1">
        <v>-28.28</v>
      </c>
    </row>
    <row r="599" ht="15.75" customHeight="1">
      <c r="A599" s="1">
        <v>286.111</v>
      </c>
      <c r="B599" s="1">
        <v>-28.29</v>
      </c>
      <c r="C599" s="1">
        <v>286.141</v>
      </c>
      <c r="D599" s="1" t="s">
        <v>3622</v>
      </c>
      <c r="E599" s="1">
        <v>6.172</v>
      </c>
      <c r="F599" s="1">
        <v>-30.39</v>
      </c>
    </row>
    <row r="600" ht="15.75" customHeight="1">
      <c r="A600" s="1">
        <v>286.202</v>
      </c>
      <c r="B600" s="1">
        <v>-29.5</v>
      </c>
      <c r="C600" s="1">
        <v>286.233</v>
      </c>
      <c r="D600" s="1" t="s">
        <v>3623</v>
      </c>
      <c r="E600" s="1">
        <v>6.263</v>
      </c>
      <c r="F600" s="1">
        <v>-28.27</v>
      </c>
    </row>
    <row r="601" ht="15.75" customHeight="1">
      <c r="A601" s="1">
        <v>286.294</v>
      </c>
      <c r="B601" s="1">
        <v>-28.24</v>
      </c>
      <c r="C601" s="1">
        <v>286.324</v>
      </c>
      <c r="D601" s="1" t="s">
        <v>3624</v>
      </c>
      <c r="E601" s="1">
        <v>6.355</v>
      </c>
      <c r="F601" s="1">
        <v>-27.69</v>
      </c>
    </row>
    <row r="602" ht="15.75" customHeight="1">
      <c r="A602" s="1">
        <v>286.387</v>
      </c>
      <c r="B602" s="1">
        <v>-27.78</v>
      </c>
      <c r="C602" s="1">
        <v>286.418</v>
      </c>
      <c r="D602" s="1" t="s">
        <v>3625</v>
      </c>
      <c r="E602" s="1">
        <v>6.449</v>
      </c>
      <c r="F602" s="1">
        <v>-28.92</v>
      </c>
    </row>
    <row r="603" ht="15.75" customHeight="1">
      <c r="A603" s="1">
        <v>286.48</v>
      </c>
      <c r="B603" s="1">
        <v>-29.41</v>
      </c>
      <c r="C603" s="1">
        <v>286.511</v>
      </c>
      <c r="D603" s="1" t="s">
        <v>3626</v>
      </c>
      <c r="E603" s="1">
        <v>6.542</v>
      </c>
      <c r="F603" s="1">
        <v>-30.08</v>
      </c>
    </row>
    <row r="604" ht="15.75" customHeight="1">
      <c r="A604" s="1">
        <v>286.573</v>
      </c>
      <c r="B604" s="1">
        <v>-29.29</v>
      </c>
      <c r="C604" s="1">
        <v>286.604</v>
      </c>
      <c r="D604" s="1" t="s">
        <v>3627</v>
      </c>
      <c r="E604" s="1">
        <v>6.636</v>
      </c>
      <c r="F604" s="1">
        <v>-28.73</v>
      </c>
    </row>
    <row r="605" ht="15.75" customHeight="1">
      <c r="A605" s="1">
        <v>286.667</v>
      </c>
      <c r="B605" s="1">
        <v>-27.97</v>
      </c>
      <c r="C605" s="1">
        <v>286.698</v>
      </c>
      <c r="D605" s="1" t="s">
        <v>3628</v>
      </c>
      <c r="E605" s="1">
        <v>6.729</v>
      </c>
      <c r="F605" s="1">
        <v>-28.55</v>
      </c>
    </row>
    <row r="606" ht="15.75" customHeight="1">
      <c r="A606" s="1">
        <v>286.76</v>
      </c>
      <c r="B606" s="1">
        <v>-28.72</v>
      </c>
      <c r="C606" s="1">
        <v>286.791</v>
      </c>
      <c r="D606" s="1" t="s">
        <v>3629</v>
      </c>
      <c r="E606" s="1">
        <v>6.822</v>
      </c>
      <c r="F606" s="1">
        <v>-29.04</v>
      </c>
    </row>
    <row r="607" ht="15.75" customHeight="1">
      <c r="A607" s="1">
        <v>286.854</v>
      </c>
      <c r="B607" s="1">
        <v>-28.3</v>
      </c>
      <c r="C607" s="1">
        <v>286.885</v>
      </c>
      <c r="D607" s="1" t="s">
        <v>3630</v>
      </c>
      <c r="E607" s="1">
        <v>6.916</v>
      </c>
      <c r="F607" s="1">
        <v>-29.75</v>
      </c>
    </row>
    <row r="608" ht="15.75" customHeight="1">
      <c r="A608" s="1">
        <v>286.947</v>
      </c>
      <c r="B608" s="1">
        <v>-29.52</v>
      </c>
      <c r="C608" s="1">
        <v>286.978</v>
      </c>
      <c r="D608" s="1" t="s">
        <v>3621</v>
      </c>
      <c r="E608" s="1">
        <v>7.009</v>
      </c>
      <c r="F608" s="1">
        <v>-29.53</v>
      </c>
    </row>
    <row r="609" ht="15.75" customHeight="1">
      <c r="A609" s="1">
        <v>287.04</v>
      </c>
      <c r="B609" s="1">
        <v>-28.64</v>
      </c>
      <c r="C609" s="1">
        <v>287.071</v>
      </c>
      <c r="D609" s="1" t="s">
        <v>3631</v>
      </c>
      <c r="E609" s="1">
        <v>7.103</v>
      </c>
      <c r="F609" s="1">
        <v>-28.64</v>
      </c>
    </row>
    <row r="610" ht="15.75" customHeight="1">
      <c r="A610" s="1">
        <v>287.134</v>
      </c>
      <c r="B610" s="1">
        <v>-29.84</v>
      </c>
      <c r="C610" s="1">
        <v>287.165</v>
      </c>
      <c r="D610" s="1" t="s">
        <v>3632</v>
      </c>
      <c r="E610" s="1">
        <v>7.196</v>
      </c>
      <c r="F610" s="1">
        <v>-29.58</v>
      </c>
    </row>
    <row r="611" ht="15.75" customHeight="1">
      <c r="A611" s="1">
        <v>287.227</v>
      </c>
      <c r="B611" s="1">
        <v>-28.76</v>
      </c>
      <c r="C611" s="1">
        <v>287.258</v>
      </c>
      <c r="D611" s="1" t="s">
        <v>3633</v>
      </c>
      <c r="E611" s="1">
        <v>7.289</v>
      </c>
      <c r="F611" s="1">
        <v>-29.1</v>
      </c>
    </row>
    <row r="612" ht="15.75" customHeight="1">
      <c r="A612" s="1">
        <v>287.32</v>
      </c>
      <c r="B612" s="1">
        <v>-29.33</v>
      </c>
      <c r="C612" s="1">
        <v>287.353</v>
      </c>
      <c r="D612" s="1" t="s">
        <v>3634</v>
      </c>
      <c r="E612" s="1">
        <v>7.386</v>
      </c>
      <c r="F612" s="1">
        <v>-29.51</v>
      </c>
    </row>
    <row r="613" ht="15.75" customHeight="1">
      <c r="A613" s="1">
        <v>287.419</v>
      </c>
      <c r="B613" s="1">
        <v>-29.55</v>
      </c>
      <c r="C613" s="1">
        <v>287.452</v>
      </c>
      <c r="D613" s="1" t="s">
        <v>3635</v>
      </c>
      <c r="E613" s="1">
        <v>7.485</v>
      </c>
      <c r="F613" s="1">
        <v>-30.26</v>
      </c>
    </row>
    <row r="614" ht="15.75" customHeight="1">
      <c r="A614" s="1">
        <v>287.518</v>
      </c>
      <c r="B614" s="1">
        <v>-30.04</v>
      </c>
      <c r="C614" s="1">
        <v>287.551</v>
      </c>
      <c r="D614" s="1" t="s">
        <v>3636</v>
      </c>
      <c r="E614" s="1">
        <v>7.583</v>
      </c>
      <c r="F614" s="1">
        <v>-30.07</v>
      </c>
    </row>
    <row r="615" ht="15.75" customHeight="1">
      <c r="A615" s="1">
        <v>287.616</v>
      </c>
      <c r="B615" s="1">
        <v>-30.79</v>
      </c>
      <c r="C615" s="1">
        <v>287.649</v>
      </c>
      <c r="D615" s="1" t="s">
        <v>3637</v>
      </c>
      <c r="E615" s="1">
        <v>7.682</v>
      </c>
      <c r="F615" s="1">
        <v>-29.08</v>
      </c>
    </row>
    <row r="616" ht="15.75" customHeight="1">
      <c r="A616" s="1">
        <v>287.715</v>
      </c>
      <c r="B616" s="1">
        <v>-27.94</v>
      </c>
      <c r="C616" s="1">
        <v>287.748</v>
      </c>
      <c r="D616" s="1" t="s">
        <v>3638</v>
      </c>
      <c r="E616" s="1">
        <v>7.781</v>
      </c>
      <c r="F616" s="1">
        <v>-28.63</v>
      </c>
    </row>
    <row r="617" ht="15.75" customHeight="1">
      <c r="A617" s="1">
        <v>287.813</v>
      </c>
      <c r="B617" s="1">
        <v>-28.86</v>
      </c>
      <c r="C617" s="1">
        <v>287.846</v>
      </c>
      <c r="D617" s="1" t="s">
        <v>3639</v>
      </c>
      <c r="E617" s="1">
        <v>7.879</v>
      </c>
      <c r="F617" s="1">
        <v>-27.2</v>
      </c>
    </row>
    <row r="618" ht="15.75" customHeight="1">
      <c r="A618" s="1">
        <v>287.911</v>
      </c>
      <c r="B618" s="1">
        <v>-27.98</v>
      </c>
      <c r="C618" s="1">
        <v>287.943</v>
      </c>
      <c r="D618" s="1" t="s">
        <v>3640</v>
      </c>
      <c r="E618" s="1">
        <v>7.976</v>
      </c>
      <c r="F618" s="1">
        <v>-28.93</v>
      </c>
    </row>
    <row r="619" ht="15.75" customHeight="1">
      <c r="A619" s="1">
        <v>288.008</v>
      </c>
      <c r="B619" s="1">
        <v>-28.44</v>
      </c>
      <c r="C619" s="1">
        <v>288.04</v>
      </c>
      <c r="D619" s="1" t="s">
        <v>3641</v>
      </c>
      <c r="E619" s="1">
        <v>8.073</v>
      </c>
      <c r="F619" s="1">
        <v>-27.93</v>
      </c>
    </row>
    <row r="620" ht="15.75" customHeight="1">
      <c r="A620" s="1">
        <v>288.105</v>
      </c>
      <c r="B620" s="1">
        <v>-27.24</v>
      </c>
      <c r="C620" s="1">
        <v>288.137</v>
      </c>
      <c r="D620" s="1" t="s">
        <v>3642</v>
      </c>
      <c r="E620" s="1">
        <v>8.17</v>
      </c>
      <c r="F620" s="1">
        <v>-28.34</v>
      </c>
    </row>
    <row r="621" ht="15.75" customHeight="1">
      <c r="A621" s="1">
        <v>288.2</v>
      </c>
      <c r="B621" s="1">
        <v>-28.16</v>
      </c>
      <c r="C621" s="1">
        <v>288.23</v>
      </c>
      <c r="D621" s="1" t="s">
        <v>3643</v>
      </c>
      <c r="E621" s="1">
        <v>8.26</v>
      </c>
      <c r="F621" s="1">
        <v>-27.31</v>
      </c>
    </row>
    <row r="622" ht="15.75" customHeight="1">
      <c r="A622" s="1">
        <v>288.29</v>
      </c>
      <c r="B622" s="1">
        <v>-28.29</v>
      </c>
      <c r="C622" s="1">
        <v>288.32</v>
      </c>
      <c r="D622" s="1" t="s">
        <v>3644</v>
      </c>
      <c r="E622" s="1">
        <v>8.35</v>
      </c>
      <c r="F622" s="1">
        <v>-28.1</v>
      </c>
    </row>
    <row r="623" ht="15.75" customHeight="1">
      <c r="A623" s="1">
        <v>288.38</v>
      </c>
      <c r="B623" s="1">
        <v>-27.83</v>
      </c>
      <c r="C623" s="1">
        <v>288.41</v>
      </c>
      <c r="D623" s="1" t="s">
        <v>3645</v>
      </c>
      <c r="E623" s="1">
        <v>8.44</v>
      </c>
      <c r="F623" s="1">
        <v>-27.9</v>
      </c>
    </row>
    <row r="624" ht="15.75" customHeight="1">
      <c r="A624" s="1">
        <v>288.469</v>
      </c>
      <c r="B624" s="1">
        <v>-28.25</v>
      </c>
      <c r="C624" s="1">
        <v>288.499</v>
      </c>
      <c r="D624" s="1" t="s">
        <v>3646</v>
      </c>
      <c r="E624" s="1">
        <v>8.529</v>
      </c>
      <c r="F624" s="1">
        <v>-27.66</v>
      </c>
    </row>
    <row r="625" ht="15.75" customHeight="1">
      <c r="A625" s="1">
        <v>288.559</v>
      </c>
      <c r="B625" s="1">
        <v>-27.04</v>
      </c>
      <c r="C625" s="1">
        <v>288.589</v>
      </c>
      <c r="D625" s="1" t="s">
        <v>3647</v>
      </c>
      <c r="E625" s="1">
        <v>8.619</v>
      </c>
      <c r="F625" s="1">
        <v>-26.69</v>
      </c>
    </row>
    <row r="626" ht="15.75" customHeight="1">
      <c r="A626" s="1">
        <v>288.649</v>
      </c>
      <c r="B626" s="1">
        <v>-27.77</v>
      </c>
      <c r="C626" s="1">
        <v>288.679</v>
      </c>
      <c r="D626" s="1" t="s">
        <v>3648</v>
      </c>
      <c r="E626" s="1">
        <v>8.709</v>
      </c>
      <c r="F626" s="1">
        <v>-28.02</v>
      </c>
    </row>
    <row r="627" ht="15.75" customHeight="1">
      <c r="A627" s="1">
        <v>288.739</v>
      </c>
      <c r="B627" s="1">
        <v>-28.46</v>
      </c>
      <c r="C627" s="1">
        <v>288.769</v>
      </c>
      <c r="D627" s="1" t="s">
        <v>3649</v>
      </c>
      <c r="E627" s="1">
        <v>8.799</v>
      </c>
      <c r="F627" s="1">
        <v>-27.97</v>
      </c>
    </row>
    <row r="628" ht="15.75" customHeight="1">
      <c r="A628" s="1">
        <v>288.829</v>
      </c>
      <c r="B628" s="1">
        <v>-28.22</v>
      </c>
      <c r="C628" s="1">
        <v>288.859</v>
      </c>
      <c r="D628" s="1" t="s">
        <v>3650</v>
      </c>
      <c r="E628" s="1">
        <v>8.889</v>
      </c>
      <c r="F628" s="1">
        <v>-29.02</v>
      </c>
    </row>
    <row r="629" ht="15.75" customHeight="1">
      <c r="A629" s="1">
        <v>288.919</v>
      </c>
      <c r="B629" s="1">
        <v>-29.15</v>
      </c>
      <c r="C629" s="1">
        <v>288.949</v>
      </c>
      <c r="D629" s="1" t="s">
        <v>3651</v>
      </c>
      <c r="E629" s="1">
        <v>8.979</v>
      </c>
      <c r="F629" s="1">
        <v>-28.49</v>
      </c>
    </row>
    <row r="630" ht="15.75" customHeight="1">
      <c r="A630" s="1">
        <v>289.009</v>
      </c>
      <c r="B630" s="1">
        <v>-28.16</v>
      </c>
      <c r="C630" s="1">
        <v>289.04</v>
      </c>
      <c r="D630" s="1" t="s">
        <v>3652</v>
      </c>
      <c r="E630" s="1">
        <v>9.07</v>
      </c>
      <c r="F630" s="1">
        <v>-28.46</v>
      </c>
    </row>
    <row r="631" ht="15.75" customHeight="1">
      <c r="A631" s="1">
        <v>289.1</v>
      </c>
      <c r="B631" s="1">
        <v>-28.0</v>
      </c>
      <c r="C631" s="1">
        <v>289.131</v>
      </c>
      <c r="D631" s="1" t="s">
        <v>3653</v>
      </c>
      <c r="E631" s="1">
        <v>9.161</v>
      </c>
      <c r="F631" s="1">
        <v>-28.54</v>
      </c>
    </row>
    <row r="632" ht="15.75" customHeight="1">
      <c r="A632" s="1">
        <v>289.191</v>
      </c>
      <c r="B632" s="1">
        <v>-29.89</v>
      </c>
      <c r="C632" s="1">
        <v>289.222</v>
      </c>
      <c r="D632" s="1" t="s">
        <v>3623</v>
      </c>
      <c r="E632" s="1">
        <v>9.252</v>
      </c>
      <c r="F632" s="1">
        <v>-28.8</v>
      </c>
    </row>
    <row r="633" ht="15.75" customHeight="1">
      <c r="A633" s="1">
        <v>289.282</v>
      </c>
      <c r="B633" s="1">
        <v>-29.39</v>
      </c>
      <c r="C633" s="1">
        <v>289.313</v>
      </c>
      <c r="D633" s="1" t="s">
        <v>3629</v>
      </c>
      <c r="E633" s="1">
        <v>9.343</v>
      </c>
      <c r="F633" s="1">
        <v>-29.17</v>
      </c>
    </row>
    <row r="634" ht="15.75" customHeight="1">
      <c r="A634" s="1">
        <v>289.373</v>
      </c>
      <c r="B634" s="1">
        <v>-28.14</v>
      </c>
      <c r="C634" s="1">
        <v>289.404</v>
      </c>
      <c r="D634" s="1" t="s">
        <v>3654</v>
      </c>
      <c r="E634" s="1">
        <v>9.434</v>
      </c>
      <c r="F634" s="1">
        <v>-28.77</v>
      </c>
    </row>
    <row r="635" ht="15.75" customHeight="1">
      <c r="A635" s="1">
        <v>289.464</v>
      </c>
      <c r="B635" s="1">
        <v>-28.8</v>
      </c>
      <c r="C635" s="1">
        <v>289.495</v>
      </c>
      <c r="D635" s="1" t="s">
        <v>3655</v>
      </c>
      <c r="E635" s="1">
        <v>9.525</v>
      </c>
      <c r="F635" s="1">
        <v>-30.29</v>
      </c>
    </row>
    <row r="636" ht="15.75" customHeight="1">
      <c r="A636" s="1">
        <v>289.555</v>
      </c>
      <c r="B636" s="1">
        <v>-28.59</v>
      </c>
      <c r="C636" s="1">
        <v>289.586</v>
      </c>
      <c r="D636" s="1" t="s">
        <v>3656</v>
      </c>
      <c r="E636" s="1">
        <v>9.616</v>
      </c>
      <c r="F636" s="1">
        <v>-28.17</v>
      </c>
    </row>
    <row r="637" ht="15.75" customHeight="1">
      <c r="A637" s="1">
        <v>289.646</v>
      </c>
      <c r="B637" s="1">
        <v>-28.9</v>
      </c>
      <c r="C637" s="1">
        <v>289.677</v>
      </c>
      <c r="D637" s="1" t="s">
        <v>3657</v>
      </c>
      <c r="E637" s="1">
        <v>9.707</v>
      </c>
      <c r="F637" s="1">
        <v>-28.88</v>
      </c>
    </row>
    <row r="638" ht="15.75" customHeight="1">
      <c r="A638" s="1">
        <v>289.737</v>
      </c>
      <c r="B638" s="1">
        <v>-29.49</v>
      </c>
      <c r="C638" s="1">
        <v>289.768</v>
      </c>
      <c r="D638" s="1" t="s">
        <v>3658</v>
      </c>
      <c r="E638" s="1">
        <v>9.798</v>
      </c>
      <c r="F638" s="1">
        <v>-26.49</v>
      </c>
    </row>
    <row r="639" ht="15.75" customHeight="1">
      <c r="A639" s="1">
        <v>289.828</v>
      </c>
      <c r="B639" s="1">
        <v>-25.63</v>
      </c>
      <c r="C639" s="1">
        <v>289.859</v>
      </c>
      <c r="D639" s="1" t="s">
        <v>3659</v>
      </c>
      <c r="E639" s="1">
        <v>9.889</v>
      </c>
      <c r="F639" s="1">
        <v>-27.67</v>
      </c>
    </row>
    <row r="640" ht="15.75" customHeight="1">
      <c r="A640" s="1">
        <v>289.917</v>
      </c>
      <c r="B640" s="1">
        <v>-27.38</v>
      </c>
      <c r="C640" s="1">
        <v>289.945</v>
      </c>
      <c r="D640" s="1" t="s">
        <v>3660</v>
      </c>
      <c r="E640" s="1">
        <v>9.973</v>
      </c>
      <c r="F640" s="1">
        <v>-27.3</v>
      </c>
    </row>
    <row r="641" ht="15.75" customHeight="1">
      <c r="A641" s="1">
        <v>290.001</v>
      </c>
      <c r="B641" s="1">
        <v>-26.37</v>
      </c>
      <c r="C641" s="1">
        <v>290.029</v>
      </c>
      <c r="D641" s="1" t="s">
        <v>3661</v>
      </c>
      <c r="E641" s="1">
        <v>0.057</v>
      </c>
      <c r="F641" s="1">
        <v>-25.43</v>
      </c>
    </row>
    <row r="642" ht="15.75" customHeight="1">
      <c r="A642" s="1">
        <v>290.085</v>
      </c>
      <c r="B642" s="1">
        <v>-27.14</v>
      </c>
      <c r="C642" s="1">
        <v>290.113</v>
      </c>
      <c r="D642" s="1" t="s">
        <v>3662</v>
      </c>
      <c r="E642" s="1">
        <v>0.141</v>
      </c>
      <c r="F642" s="1">
        <v>-27.29</v>
      </c>
    </row>
    <row r="643" ht="15.75" customHeight="1">
      <c r="A643" s="1">
        <v>290.169</v>
      </c>
      <c r="B643" s="1">
        <v>-27.35</v>
      </c>
      <c r="C643" s="1">
        <v>290.196</v>
      </c>
      <c r="D643" s="1" t="s">
        <v>3663</v>
      </c>
      <c r="E643" s="1">
        <v>0.224</v>
      </c>
      <c r="F643" s="1">
        <v>-27.02</v>
      </c>
    </row>
    <row r="644" ht="15.75" customHeight="1">
      <c r="A644" s="1">
        <v>290.252</v>
      </c>
      <c r="B644" s="1">
        <v>-26.63</v>
      </c>
      <c r="C644" s="1">
        <v>290.28</v>
      </c>
      <c r="D644" s="1" t="s">
        <v>3664</v>
      </c>
      <c r="E644" s="1">
        <v>0.308</v>
      </c>
      <c r="F644" s="1">
        <v>-27.33</v>
      </c>
    </row>
    <row r="645" ht="15.75" customHeight="1">
      <c r="A645" s="1">
        <v>290.336</v>
      </c>
      <c r="B645" s="1">
        <v>-26.77</v>
      </c>
      <c r="C645" s="1">
        <v>290.364</v>
      </c>
      <c r="D645" s="1" t="s">
        <v>3665</v>
      </c>
      <c r="E645" s="1">
        <v>0.392</v>
      </c>
      <c r="F645" s="1">
        <v>-27.29</v>
      </c>
    </row>
    <row r="646" ht="15.75" customHeight="1">
      <c r="A646" s="1">
        <v>290.42</v>
      </c>
      <c r="B646" s="1">
        <v>-27.92</v>
      </c>
      <c r="C646" s="1">
        <v>290.454</v>
      </c>
      <c r="D646" s="1" t="s">
        <v>3666</v>
      </c>
      <c r="E646" s="1">
        <v>0.489</v>
      </c>
      <c r="F646" s="1">
        <v>-28.6</v>
      </c>
    </row>
    <row r="647" ht="15.75" customHeight="1">
      <c r="A647" s="1">
        <v>290.523</v>
      </c>
      <c r="B647" s="1">
        <v>-28.03</v>
      </c>
      <c r="C647" s="1">
        <v>290.557</v>
      </c>
      <c r="D647" s="1" t="s">
        <v>3667</v>
      </c>
      <c r="E647" s="1">
        <v>0.591</v>
      </c>
      <c r="F647" s="1">
        <v>-27.11</v>
      </c>
    </row>
    <row r="648" ht="15.75" customHeight="1">
      <c r="A648" s="1">
        <v>290.626</v>
      </c>
      <c r="B648" s="1">
        <v>-26.93</v>
      </c>
      <c r="C648" s="1">
        <v>290.66</v>
      </c>
      <c r="D648" s="1" t="s">
        <v>3668</v>
      </c>
      <c r="E648" s="1">
        <v>0.694</v>
      </c>
      <c r="F648" s="1">
        <v>-27.65</v>
      </c>
    </row>
    <row r="649" ht="15.75" customHeight="1">
      <c r="A649" s="1">
        <v>290.728</v>
      </c>
      <c r="B649" s="1">
        <v>-28.01</v>
      </c>
      <c r="C649" s="1">
        <v>290.763</v>
      </c>
      <c r="D649" s="1" t="s">
        <v>3669</v>
      </c>
      <c r="E649" s="1">
        <v>0.797</v>
      </c>
      <c r="F649" s="1">
        <v>-29.28</v>
      </c>
    </row>
    <row r="650" ht="15.75" customHeight="1">
      <c r="A650" s="1">
        <v>290.831</v>
      </c>
      <c r="B650" s="1">
        <v>-28.8</v>
      </c>
      <c r="C650" s="1">
        <v>290.865</v>
      </c>
      <c r="D650" s="1" t="s">
        <v>3670</v>
      </c>
      <c r="E650" s="1">
        <v>0.899</v>
      </c>
      <c r="F650" s="1">
        <v>-26.56</v>
      </c>
    </row>
    <row r="651" ht="15.75" customHeight="1">
      <c r="A651" s="1">
        <v>290.934</v>
      </c>
      <c r="B651" s="1">
        <v>-27.36</v>
      </c>
      <c r="C651" s="1">
        <v>290.968</v>
      </c>
      <c r="D651" s="1" t="s">
        <v>3671</v>
      </c>
      <c r="E651" s="1">
        <v>1.002</v>
      </c>
      <c r="F651" s="1">
        <v>-28.83</v>
      </c>
    </row>
    <row r="652" ht="15.75" customHeight="1">
      <c r="A652" s="1">
        <v>291.036</v>
      </c>
      <c r="B652" s="1">
        <v>-29.18</v>
      </c>
      <c r="C652" s="1">
        <v>291.071</v>
      </c>
      <c r="D652" s="1" t="s">
        <v>3672</v>
      </c>
      <c r="E652" s="1">
        <v>1.105</v>
      </c>
      <c r="F652" s="1">
        <v>-28.14</v>
      </c>
    </row>
    <row r="653" ht="15.75" customHeight="1">
      <c r="A653" s="1">
        <v>291.139</v>
      </c>
      <c r="B653" s="1">
        <v>-28.22</v>
      </c>
      <c r="C653" s="1">
        <v>291.173</v>
      </c>
      <c r="D653" s="1" t="s">
        <v>3673</v>
      </c>
      <c r="E653" s="1">
        <v>1.208</v>
      </c>
      <c r="F653" s="1">
        <v>-28.18</v>
      </c>
    </row>
    <row r="654" ht="15.75" customHeight="1">
      <c r="A654" s="1">
        <v>291.242</v>
      </c>
      <c r="B654" s="1">
        <v>-27.7</v>
      </c>
      <c r="C654" s="1">
        <v>291.276</v>
      </c>
      <c r="D654" s="1" t="s">
        <v>3674</v>
      </c>
      <c r="E654" s="1">
        <v>1.31</v>
      </c>
      <c r="F654" s="1">
        <v>-27.27</v>
      </c>
    </row>
    <row r="655" ht="15.75" customHeight="1">
      <c r="A655" s="1">
        <v>291.344</v>
      </c>
      <c r="B655" s="1">
        <v>-27.67</v>
      </c>
      <c r="C655" s="1">
        <v>291.377</v>
      </c>
      <c r="D655" s="1" t="s">
        <v>3675</v>
      </c>
      <c r="E655" s="1">
        <v>1.411</v>
      </c>
      <c r="F655" s="1">
        <v>-27.37</v>
      </c>
    </row>
    <row r="656" ht="15.75" customHeight="1">
      <c r="A656" s="1">
        <v>291.444</v>
      </c>
      <c r="B656" s="1">
        <v>-26.8</v>
      </c>
      <c r="C656" s="1">
        <v>291.478</v>
      </c>
      <c r="D656" s="1" t="s">
        <v>3676</v>
      </c>
      <c r="E656" s="1">
        <v>1.511</v>
      </c>
      <c r="F656" s="1">
        <v>-27.6</v>
      </c>
    </row>
    <row r="657" ht="15.75" customHeight="1">
      <c r="A657" s="1">
        <v>291.544</v>
      </c>
      <c r="B657" s="1">
        <v>-27.75</v>
      </c>
      <c r="C657" s="1">
        <v>291.578</v>
      </c>
      <c r="D657" s="1" t="s">
        <v>3677</v>
      </c>
      <c r="E657" s="1">
        <v>1.611</v>
      </c>
      <c r="F657" s="1">
        <v>-27.99</v>
      </c>
    </row>
    <row r="658" ht="15.75" customHeight="1">
      <c r="A658" s="1">
        <v>291.645</v>
      </c>
      <c r="B658" s="1">
        <v>-28.59</v>
      </c>
      <c r="C658" s="1">
        <v>291.678</v>
      </c>
      <c r="D658" s="1" t="s">
        <v>3678</v>
      </c>
      <c r="E658" s="1">
        <v>1.712</v>
      </c>
      <c r="F658" s="1">
        <v>-27.45</v>
      </c>
    </row>
    <row r="659" ht="15.75" customHeight="1">
      <c r="A659" s="1">
        <v>291.745</v>
      </c>
      <c r="B659" s="1">
        <v>-27.26</v>
      </c>
      <c r="C659" s="1">
        <v>291.772</v>
      </c>
      <c r="D659" s="1" t="s">
        <v>3679</v>
      </c>
      <c r="E659" s="1">
        <v>1.799</v>
      </c>
      <c r="F659" s="1">
        <v>-27.94</v>
      </c>
    </row>
    <row r="660" ht="15.75" customHeight="1">
      <c r="A660" s="1">
        <v>291.826</v>
      </c>
      <c r="B660" s="1">
        <v>-28.56</v>
      </c>
      <c r="C660" s="1">
        <v>291.853</v>
      </c>
      <c r="D660" s="1" t="s">
        <v>3680</v>
      </c>
      <c r="E660" s="1">
        <v>1.88</v>
      </c>
      <c r="F660" s="1">
        <v>-28.82</v>
      </c>
    </row>
    <row r="661" ht="15.75" customHeight="1">
      <c r="A661" s="1">
        <v>291.907</v>
      </c>
      <c r="B661" s="1">
        <v>-29.15</v>
      </c>
      <c r="C661" s="1">
        <v>291.934</v>
      </c>
      <c r="D661" s="1" t="s">
        <v>3681</v>
      </c>
      <c r="E661" s="1">
        <v>1.961</v>
      </c>
      <c r="F661" s="1">
        <v>-29.5</v>
      </c>
    </row>
    <row r="662" ht="15.75" customHeight="1">
      <c r="A662" s="1">
        <v>291.988</v>
      </c>
      <c r="B662" s="1">
        <v>-29.64</v>
      </c>
      <c r="C662" s="1">
        <v>292.019</v>
      </c>
      <c r="D662" s="1" t="s">
        <v>3682</v>
      </c>
      <c r="E662" s="1">
        <v>2.05</v>
      </c>
      <c r="F662" s="1">
        <v>-29.2</v>
      </c>
    </row>
    <row r="663" ht="15.75" customHeight="1">
      <c r="A663" s="1">
        <v>292.081</v>
      </c>
      <c r="B663" s="1">
        <v>-29.52</v>
      </c>
      <c r="C663" s="1">
        <v>292.112</v>
      </c>
      <c r="D663" s="1" t="s">
        <v>3683</v>
      </c>
      <c r="E663" s="1">
        <v>2.143</v>
      </c>
      <c r="F663" s="1">
        <v>-28.76</v>
      </c>
    </row>
    <row r="664" ht="15.75" customHeight="1">
      <c r="A664" s="1">
        <v>292.174</v>
      </c>
      <c r="B664" s="1">
        <v>-28.24</v>
      </c>
      <c r="C664" s="1">
        <v>292.205</v>
      </c>
      <c r="D664" s="1" t="s">
        <v>3684</v>
      </c>
      <c r="E664" s="1">
        <v>2.236</v>
      </c>
      <c r="F664" s="1">
        <v>-28.49</v>
      </c>
    </row>
    <row r="665" ht="15.75" customHeight="1">
      <c r="A665" s="1">
        <v>292.266</v>
      </c>
      <c r="B665" s="1">
        <v>-28.43</v>
      </c>
      <c r="C665" s="1">
        <v>292.297</v>
      </c>
      <c r="D665" s="1" t="s">
        <v>3685</v>
      </c>
      <c r="E665" s="1">
        <v>2.328</v>
      </c>
      <c r="F665" s="1">
        <v>-28.11</v>
      </c>
    </row>
    <row r="666" ht="15.75" customHeight="1">
      <c r="A666" s="1">
        <v>292.359</v>
      </c>
      <c r="B666" s="1">
        <v>-28.39</v>
      </c>
      <c r="C666" s="1">
        <v>292.39</v>
      </c>
      <c r="D666" s="1" t="s">
        <v>3686</v>
      </c>
      <c r="E666" s="1">
        <v>2.421</v>
      </c>
      <c r="F666" s="1">
        <v>-28.36</v>
      </c>
    </row>
    <row r="667" ht="15.75" customHeight="1">
      <c r="A667" s="1">
        <v>292.452</v>
      </c>
      <c r="B667" s="1">
        <v>-28.38</v>
      </c>
      <c r="C667" s="1">
        <v>292.483</v>
      </c>
      <c r="D667" s="1" t="s">
        <v>3687</v>
      </c>
      <c r="E667" s="1">
        <v>2.514</v>
      </c>
      <c r="F667" s="1">
        <v>-28.38</v>
      </c>
    </row>
    <row r="668" ht="15.75" customHeight="1">
      <c r="A668" s="1">
        <v>292.54</v>
      </c>
      <c r="B668" s="1">
        <v>-28.33</v>
      </c>
      <c r="C668" s="1">
        <v>292.567</v>
      </c>
      <c r="D668" s="1" t="s">
        <v>3674</v>
      </c>
      <c r="E668" s="1">
        <v>2.593</v>
      </c>
      <c r="F668" s="1">
        <v>-27.84</v>
      </c>
    </row>
    <row r="669" ht="15.75" customHeight="1">
      <c r="A669" s="1">
        <v>292.62</v>
      </c>
      <c r="B669" s="1">
        <v>-27.89</v>
      </c>
      <c r="C669" s="1">
        <v>292.646</v>
      </c>
      <c r="D669" s="1" t="s">
        <v>3688</v>
      </c>
      <c r="E669" s="1">
        <v>2.673</v>
      </c>
      <c r="F669" s="1">
        <v>-27.39</v>
      </c>
    </row>
    <row r="670" ht="15.75" customHeight="1">
      <c r="A670" s="1">
        <v>292.699</v>
      </c>
      <c r="B670" s="1">
        <v>-26.96</v>
      </c>
      <c r="C670" s="1">
        <v>292.726</v>
      </c>
      <c r="D670" s="1" t="s">
        <v>3689</v>
      </c>
      <c r="E670" s="1">
        <v>2.752</v>
      </c>
      <c r="F670" s="1">
        <v>-26.6</v>
      </c>
    </row>
    <row r="671" ht="15.75" customHeight="1">
      <c r="A671" s="1">
        <v>292.779</v>
      </c>
      <c r="B671" s="1">
        <v>-26.8</v>
      </c>
      <c r="C671" s="1">
        <v>292.805</v>
      </c>
      <c r="D671" s="1" t="s">
        <v>3690</v>
      </c>
      <c r="E671" s="1">
        <v>2.832</v>
      </c>
      <c r="F671" s="1">
        <v>-26.34</v>
      </c>
    </row>
    <row r="672" ht="15.75" customHeight="1">
      <c r="A672" s="1">
        <v>292.858</v>
      </c>
      <c r="B672" s="1">
        <v>-26.2</v>
      </c>
      <c r="C672" s="1">
        <v>292.889</v>
      </c>
      <c r="D672" s="1" t="s">
        <v>3691</v>
      </c>
      <c r="E672" s="1">
        <v>2.921</v>
      </c>
      <c r="F672" s="1">
        <v>-28.37</v>
      </c>
    </row>
    <row r="673" ht="15.75" customHeight="1">
      <c r="A673" s="1">
        <v>292.952</v>
      </c>
      <c r="B673" s="1">
        <v>-28.41</v>
      </c>
      <c r="C673" s="1">
        <v>292.984</v>
      </c>
      <c r="D673" s="1" t="s">
        <v>3692</v>
      </c>
      <c r="E673" s="1">
        <v>3.015</v>
      </c>
      <c r="F673" s="1">
        <v>-28.06</v>
      </c>
    </row>
    <row r="674" ht="15.75" customHeight="1">
      <c r="A674" s="1">
        <v>293.047</v>
      </c>
      <c r="B674" s="1">
        <v>-28.01</v>
      </c>
      <c r="C674" s="1">
        <v>293.078</v>
      </c>
      <c r="D674" s="1" t="s">
        <v>3693</v>
      </c>
      <c r="E674" s="1">
        <v>3.11</v>
      </c>
      <c r="F674" s="1">
        <v>-27.61</v>
      </c>
    </row>
    <row r="675" ht="15.75" customHeight="1">
      <c r="A675" s="1">
        <v>293.141</v>
      </c>
      <c r="B675" s="1">
        <v>-27.29</v>
      </c>
      <c r="C675" s="1">
        <v>293.173</v>
      </c>
      <c r="D675" s="1" t="s">
        <v>3694</v>
      </c>
      <c r="E675" s="1">
        <v>3.204</v>
      </c>
      <c r="F675" s="1">
        <v>-27.14</v>
      </c>
    </row>
    <row r="676" ht="15.75" customHeight="1">
      <c r="A676" s="1">
        <v>293.236</v>
      </c>
      <c r="B676" s="1">
        <v>-27.52</v>
      </c>
      <c r="C676" s="1">
        <v>293.267</v>
      </c>
      <c r="D676" s="1" t="s">
        <v>3695</v>
      </c>
      <c r="E676" s="1">
        <v>3.298</v>
      </c>
      <c r="F676" s="1">
        <v>-27.93</v>
      </c>
    </row>
    <row r="677" ht="15.75" customHeight="1">
      <c r="A677" s="1">
        <v>293.33</v>
      </c>
      <c r="B677" s="1">
        <v>-28.08</v>
      </c>
      <c r="C677" s="1">
        <v>293.361</v>
      </c>
      <c r="D677" s="1" t="s">
        <v>3696</v>
      </c>
      <c r="E677" s="1">
        <v>3.393</v>
      </c>
      <c r="F677" s="1">
        <v>-27.31</v>
      </c>
    </row>
    <row r="678" ht="15.75" customHeight="1">
      <c r="A678" s="1">
        <v>293.424</v>
      </c>
      <c r="B678" s="1">
        <v>-27.18</v>
      </c>
      <c r="C678" s="1">
        <v>293.455</v>
      </c>
      <c r="D678" s="1" t="s">
        <v>3695</v>
      </c>
      <c r="E678" s="1">
        <v>3.486</v>
      </c>
      <c r="F678" s="1">
        <v>-29.32</v>
      </c>
    </row>
    <row r="679" ht="15.75" customHeight="1">
      <c r="A679" s="1">
        <v>293.517</v>
      </c>
      <c r="B679" s="1">
        <v>-31.14</v>
      </c>
      <c r="C679" s="1">
        <v>293.548</v>
      </c>
      <c r="D679" s="1" t="s">
        <v>3697</v>
      </c>
      <c r="E679" s="1">
        <v>3.579</v>
      </c>
      <c r="F679" s="1">
        <v>-33.19</v>
      </c>
    </row>
    <row r="680" ht="15.75" customHeight="1">
      <c r="A680" s="1">
        <v>293.61</v>
      </c>
      <c r="B680" s="1">
        <v>-33.86</v>
      </c>
      <c r="C680" s="1">
        <v>293.641</v>
      </c>
      <c r="D680" s="1" t="s">
        <v>3698</v>
      </c>
      <c r="E680" s="1">
        <v>3.672</v>
      </c>
      <c r="F680" s="1">
        <v>-34.54</v>
      </c>
    </row>
    <row r="681" ht="15.75" customHeight="1">
      <c r="A681" s="1">
        <v>293.703</v>
      </c>
      <c r="B681" s="1">
        <v>-33.89</v>
      </c>
      <c r="C681" s="1">
        <v>293.734</v>
      </c>
      <c r="D681" s="1" t="s">
        <v>3699</v>
      </c>
      <c r="E681" s="1">
        <v>3.765</v>
      </c>
      <c r="F681" s="1">
        <v>-33.02</v>
      </c>
    </row>
    <row r="682" ht="15.75" customHeight="1">
      <c r="A682" s="1">
        <v>293.796</v>
      </c>
      <c r="B682" s="1">
        <v>-33.15</v>
      </c>
      <c r="C682" s="1">
        <v>293.827</v>
      </c>
      <c r="D682" s="1" t="s">
        <v>3700</v>
      </c>
      <c r="E682" s="1">
        <v>3.858</v>
      </c>
      <c r="F682" s="1">
        <v>-33.37</v>
      </c>
    </row>
    <row r="683" ht="15.75" customHeight="1">
      <c r="A683" s="1">
        <v>293.889</v>
      </c>
      <c r="B683" s="1">
        <v>-33.98</v>
      </c>
      <c r="C683" s="1">
        <v>293.92</v>
      </c>
      <c r="D683" s="1" t="s">
        <v>3701</v>
      </c>
      <c r="E683" s="1">
        <v>3.951</v>
      </c>
      <c r="F683" s="1">
        <v>-34.45</v>
      </c>
    </row>
    <row r="684" ht="15.75" customHeight="1">
      <c r="A684" s="1">
        <v>293.982</v>
      </c>
      <c r="B684" s="1">
        <v>-34.22</v>
      </c>
      <c r="C684" s="1">
        <v>294.013</v>
      </c>
      <c r="D684" s="1" t="s">
        <v>3702</v>
      </c>
      <c r="E684" s="1">
        <v>4.044</v>
      </c>
      <c r="F684" s="1">
        <v>-33.13</v>
      </c>
    </row>
    <row r="685" ht="15.75" customHeight="1">
      <c r="A685" s="1">
        <v>294.075</v>
      </c>
      <c r="B685" s="1">
        <v>-32.65</v>
      </c>
      <c r="C685" s="1">
        <v>294.105</v>
      </c>
      <c r="D685" s="1" t="s">
        <v>3703</v>
      </c>
      <c r="E685" s="1">
        <v>4.136</v>
      </c>
      <c r="F685" s="1">
        <v>-31.46</v>
      </c>
    </row>
    <row r="686" ht="15.75" customHeight="1">
      <c r="A686" s="1">
        <v>294.167</v>
      </c>
      <c r="B686" s="1">
        <v>-32.56</v>
      </c>
      <c r="C686" s="1">
        <v>294.198</v>
      </c>
      <c r="D686" s="1" t="s">
        <v>3704</v>
      </c>
      <c r="E686" s="1">
        <v>4.229</v>
      </c>
      <c r="F686" s="1">
        <v>-34.33</v>
      </c>
    </row>
    <row r="687" ht="15.75" customHeight="1">
      <c r="A687" s="1">
        <v>294.26</v>
      </c>
      <c r="B687" s="1">
        <v>-35.13</v>
      </c>
      <c r="C687" s="1">
        <v>294.291</v>
      </c>
      <c r="D687" s="1" t="s">
        <v>3705</v>
      </c>
      <c r="E687" s="1">
        <v>4.322</v>
      </c>
      <c r="F687" s="1">
        <v>-35.07</v>
      </c>
    </row>
    <row r="688" ht="15.75" customHeight="1">
      <c r="A688" s="1">
        <v>294.353</v>
      </c>
      <c r="B688" s="1">
        <v>-34.92</v>
      </c>
      <c r="C688" s="1">
        <v>294.384</v>
      </c>
      <c r="D688" s="1" t="s">
        <v>3706</v>
      </c>
      <c r="E688" s="1">
        <v>4.415</v>
      </c>
      <c r="F688" s="1">
        <v>-34.31</v>
      </c>
    </row>
    <row r="689" ht="15.75" customHeight="1">
      <c r="A689" s="1">
        <v>294.445</v>
      </c>
      <c r="B689" s="1">
        <v>-34.01</v>
      </c>
      <c r="C689" s="1">
        <v>294.476</v>
      </c>
      <c r="D689" s="1" t="s">
        <v>3707</v>
      </c>
      <c r="E689" s="1">
        <v>4.507</v>
      </c>
      <c r="F689" s="1">
        <v>-34.09</v>
      </c>
    </row>
    <row r="690" ht="15.75" customHeight="1">
      <c r="A690" s="1">
        <v>294.538</v>
      </c>
      <c r="B690" s="1">
        <v>-34.36</v>
      </c>
      <c r="C690" s="1">
        <v>294.569</v>
      </c>
      <c r="D690" s="1" t="s">
        <v>3708</v>
      </c>
      <c r="E690" s="1">
        <v>4.6</v>
      </c>
      <c r="F690" s="1">
        <v>-35.61</v>
      </c>
    </row>
    <row r="691" ht="15.75" customHeight="1">
      <c r="A691" s="1">
        <v>294.631</v>
      </c>
      <c r="B691" s="1">
        <v>-35.97</v>
      </c>
      <c r="C691" s="1">
        <v>294.662</v>
      </c>
      <c r="D691" s="1" t="s">
        <v>3709</v>
      </c>
      <c r="E691" s="1">
        <v>4.693</v>
      </c>
      <c r="F691" s="1">
        <v>-37.64</v>
      </c>
    </row>
    <row r="692" ht="15.75" customHeight="1">
      <c r="A692" s="1">
        <v>294.724</v>
      </c>
      <c r="B692" s="1">
        <v>-38.08</v>
      </c>
      <c r="C692" s="1">
        <v>294.754</v>
      </c>
      <c r="D692" s="1" t="s">
        <v>3710</v>
      </c>
      <c r="E692" s="1">
        <v>4.784</v>
      </c>
      <c r="F692" s="1">
        <v>-37.66</v>
      </c>
    </row>
    <row r="693" ht="15.75" customHeight="1">
      <c r="A693" s="1">
        <v>294.815</v>
      </c>
      <c r="B693" s="1">
        <v>-37.77</v>
      </c>
      <c r="C693" s="1">
        <v>294.845</v>
      </c>
      <c r="D693" s="1" t="s">
        <v>3711</v>
      </c>
      <c r="E693" s="1">
        <v>4.875</v>
      </c>
      <c r="F693" s="1">
        <v>-37.05</v>
      </c>
    </row>
    <row r="694" ht="15.75" customHeight="1">
      <c r="A694" s="1">
        <v>294.906</v>
      </c>
      <c r="B694" s="1">
        <v>-37.52</v>
      </c>
      <c r="C694" s="1">
        <v>294.936</v>
      </c>
      <c r="D694" s="1" t="s">
        <v>3712</v>
      </c>
      <c r="E694" s="1">
        <v>4.966</v>
      </c>
      <c r="F694" s="1">
        <v>-38.66</v>
      </c>
    </row>
    <row r="695" ht="15.75" customHeight="1">
      <c r="A695" s="1">
        <v>294.997</v>
      </c>
      <c r="B695" s="1">
        <v>-38.87</v>
      </c>
      <c r="C695" s="1">
        <v>295.027</v>
      </c>
      <c r="D695" s="1" t="s">
        <v>3713</v>
      </c>
      <c r="E695" s="1">
        <v>5.057</v>
      </c>
      <c r="F695" s="1">
        <v>-38.96</v>
      </c>
    </row>
    <row r="696" ht="15.75" customHeight="1">
      <c r="A696" s="1">
        <v>295.088</v>
      </c>
      <c r="B696" s="1">
        <v>-38.64</v>
      </c>
      <c r="C696" s="1">
        <v>295.118</v>
      </c>
      <c r="D696" s="1" t="s">
        <v>3714</v>
      </c>
      <c r="E696" s="1">
        <v>5.148</v>
      </c>
      <c r="F696" s="1">
        <v>-38.33</v>
      </c>
    </row>
    <row r="697" ht="15.75" customHeight="1">
      <c r="A697" s="1">
        <v>295.179</v>
      </c>
      <c r="B697" s="1">
        <v>-37.82</v>
      </c>
      <c r="C697" s="1">
        <v>295.209</v>
      </c>
      <c r="D697" s="1" t="s">
        <v>3715</v>
      </c>
      <c r="E697" s="1">
        <v>5.239</v>
      </c>
      <c r="F697" s="1">
        <v>-38.18</v>
      </c>
    </row>
    <row r="698" ht="15.75" customHeight="1">
      <c r="A698" s="1">
        <v>295.27</v>
      </c>
      <c r="B698" s="1">
        <v>-38.05</v>
      </c>
      <c r="C698" s="1">
        <v>295.3</v>
      </c>
      <c r="D698" s="1" t="s">
        <v>3716</v>
      </c>
      <c r="E698" s="1">
        <v>5.33</v>
      </c>
      <c r="F698" s="1">
        <v>-37.91</v>
      </c>
    </row>
    <row r="699" ht="15.75" customHeight="1">
      <c r="A699" s="1">
        <v>295.361</v>
      </c>
      <c r="B699" s="1">
        <v>-37.42</v>
      </c>
      <c r="C699" s="1">
        <v>295.391</v>
      </c>
      <c r="D699" s="1" t="s">
        <v>3717</v>
      </c>
      <c r="E699" s="1">
        <v>5.421</v>
      </c>
      <c r="F699" s="1">
        <v>-37.07</v>
      </c>
    </row>
    <row r="700" ht="15.75" customHeight="1">
      <c r="A700" s="1">
        <v>295.452</v>
      </c>
      <c r="B700" s="1">
        <v>-37.16</v>
      </c>
      <c r="C700" s="1">
        <v>295.482</v>
      </c>
      <c r="D700" s="1" t="s">
        <v>3718</v>
      </c>
      <c r="E700" s="1">
        <v>5.515</v>
      </c>
      <c r="F700" s="1">
        <v>-37.22</v>
      </c>
    </row>
    <row r="701" ht="15.75" customHeight="1">
      <c r="A701" s="1">
        <v>295.548</v>
      </c>
      <c r="B701" s="1">
        <v>-37.2</v>
      </c>
      <c r="C701" s="1">
        <v>295.58</v>
      </c>
      <c r="D701" s="1" t="s">
        <v>3719</v>
      </c>
      <c r="E701" s="1">
        <v>5.613</v>
      </c>
      <c r="F701" s="1">
        <v>-37.25</v>
      </c>
    </row>
    <row r="702" ht="15.75" customHeight="1">
      <c r="A702" s="1">
        <v>295.646</v>
      </c>
      <c r="B702" s="1">
        <v>-37.05</v>
      </c>
      <c r="C702" s="1">
        <v>295.679</v>
      </c>
      <c r="D702" s="1" t="s">
        <v>3720</v>
      </c>
      <c r="E702" s="1">
        <v>5.712</v>
      </c>
      <c r="F702" s="1">
        <v>-37.47</v>
      </c>
    </row>
    <row r="703" ht="15.75" customHeight="1">
      <c r="A703" s="1">
        <v>295.744</v>
      </c>
      <c r="B703" s="1">
        <v>-37.48</v>
      </c>
      <c r="C703" s="1">
        <v>295.777</v>
      </c>
      <c r="D703" s="1" t="s">
        <v>3721</v>
      </c>
      <c r="E703" s="1">
        <v>5.81</v>
      </c>
      <c r="F703" s="1">
        <v>-37.38</v>
      </c>
    </row>
    <row r="704" ht="15.75" customHeight="1">
      <c r="A704" s="1">
        <v>295.843</v>
      </c>
      <c r="B704" s="1">
        <v>-36.73</v>
      </c>
      <c r="C704" s="1">
        <v>295.875</v>
      </c>
      <c r="D704" s="1" t="s">
        <v>3722</v>
      </c>
      <c r="E704" s="1">
        <v>5.908</v>
      </c>
      <c r="F704" s="1">
        <v>-36.72</v>
      </c>
    </row>
    <row r="705" ht="15.75" customHeight="1">
      <c r="A705" s="1">
        <v>295.941</v>
      </c>
      <c r="B705" s="1">
        <v>-37.35</v>
      </c>
      <c r="C705" s="1">
        <v>295.974</v>
      </c>
      <c r="D705" s="1" t="s">
        <v>3723</v>
      </c>
      <c r="E705" s="1">
        <v>6.007</v>
      </c>
      <c r="F705" s="1">
        <v>-37.61</v>
      </c>
    </row>
    <row r="706" ht="15.75" customHeight="1">
      <c r="A706" s="1">
        <v>296.039</v>
      </c>
      <c r="B706" s="1">
        <v>-37.56</v>
      </c>
      <c r="C706" s="1">
        <v>296.072</v>
      </c>
      <c r="D706" s="1" t="s">
        <v>3724</v>
      </c>
      <c r="E706" s="1">
        <v>6.105</v>
      </c>
      <c r="F706" s="1">
        <v>-35.79</v>
      </c>
    </row>
    <row r="707" ht="15.75" customHeight="1">
      <c r="A707" s="1">
        <v>296.138</v>
      </c>
      <c r="B707" s="1">
        <v>-34.01</v>
      </c>
      <c r="C707" s="1">
        <v>296.17</v>
      </c>
      <c r="D707" s="1" t="s">
        <v>3725</v>
      </c>
      <c r="E707" s="1">
        <v>6.203</v>
      </c>
      <c r="F707" s="1">
        <v>-32.59</v>
      </c>
    </row>
    <row r="708" ht="15.75" customHeight="1">
      <c r="A708" s="1">
        <v>296.236</v>
      </c>
      <c r="B708" s="1">
        <v>-32.77</v>
      </c>
      <c r="C708" s="1">
        <v>296.269</v>
      </c>
      <c r="D708" s="1" t="s">
        <v>3726</v>
      </c>
      <c r="E708" s="1">
        <v>6.301</v>
      </c>
      <c r="F708" s="1">
        <v>-32.43</v>
      </c>
    </row>
    <row r="709" ht="15.75" customHeight="1">
      <c r="A709" s="1">
        <v>296.331</v>
      </c>
      <c r="B709" s="1">
        <v>-32.17</v>
      </c>
      <c r="C709" s="1">
        <v>296.361</v>
      </c>
      <c r="D709" s="1" t="s">
        <v>3727</v>
      </c>
      <c r="E709" s="1">
        <v>6.39</v>
      </c>
      <c r="F709" s="1">
        <v>-32.99</v>
      </c>
    </row>
    <row r="710" ht="15.75" customHeight="1">
      <c r="A710" s="1">
        <v>296.42</v>
      </c>
      <c r="B710" s="1">
        <v>-32.69</v>
      </c>
      <c r="C710" s="1">
        <v>296.449</v>
      </c>
      <c r="D710" s="1" t="s">
        <v>3728</v>
      </c>
      <c r="E710" s="1">
        <v>6.479</v>
      </c>
      <c r="F710" s="1">
        <v>-32.28</v>
      </c>
    </row>
    <row r="711" ht="15.75" customHeight="1">
      <c r="A711" s="1">
        <v>296.508</v>
      </c>
      <c r="B711" s="1">
        <v>-32.39</v>
      </c>
      <c r="C711" s="1">
        <v>296.538</v>
      </c>
      <c r="D711" s="1" t="s">
        <v>3729</v>
      </c>
      <c r="E711" s="1">
        <v>6.567</v>
      </c>
      <c r="F711" s="1">
        <v>-32.35</v>
      </c>
    </row>
    <row r="712" ht="15.75" customHeight="1">
      <c r="A712" s="1">
        <v>296.597</v>
      </c>
      <c r="B712" s="1">
        <v>-32.58</v>
      </c>
      <c r="C712" s="1">
        <v>296.626</v>
      </c>
      <c r="D712" s="1" t="s">
        <v>3730</v>
      </c>
      <c r="E712" s="1">
        <v>6.656</v>
      </c>
      <c r="F712" s="1">
        <v>-32.77</v>
      </c>
    </row>
    <row r="713" ht="15.75" customHeight="1">
      <c r="A713" s="1">
        <v>296.686</v>
      </c>
      <c r="B713" s="1">
        <v>-32.88</v>
      </c>
      <c r="C713" s="1">
        <v>296.715</v>
      </c>
      <c r="D713" s="1" t="s">
        <v>3731</v>
      </c>
      <c r="E713" s="1">
        <v>6.745</v>
      </c>
      <c r="F713" s="1">
        <v>-33.02</v>
      </c>
    </row>
    <row r="714" ht="15.75" customHeight="1">
      <c r="A714" s="1">
        <v>296.774</v>
      </c>
      <c r="B714" s="1">
        <v>-33.09</v>
      </c>
      <c r="C714" s="1">
        <v>296.804</v>
      </c>
      <c r="D714" s="1" t="s">
        <v>3732</v>
      </c>
      <c r="E714" s="1">
        <v>6.833</v>
      </c>
      <c r="F714" s="1">
        <v>-33.58</v>
      </c>
    </row>
    <row r="715" ht="15.75" customHeight="1">
      <c r="A715" s="1">
        <v>296.863</v>
      </c>
      <c r="B715" s="1">
        <v>-34.01</v>
      </c>
      <c r="C715" s="1">
        <v>296.892</v>
      </c>
      <c r="D715" s="1" t="s">
        <v>3707</v>
      </c>
      <c r="E715" s="1">
        <v>6.922</v>
      </c>
      <c r="F715" s="1">
        <v>-33.92</v>
      </c>
    </row>
    <row r="716" ht="15.75" customHeight="1">
      <c r="A716" s="1">
        <v>296.951</v>
      </c>
      <c r="B716" s="1">
        <v>-34.04</v>
      </c>
      <c r="C716" s="1">
        <v>296.981</v>
      </c>
      <c r="D716" s="1" t="s">
        <v>3733</v>
      </c>
      <c r="E716" s="1">
        <v>7.01</v>
      </c>
      <c r="F716" s="1">
        <v>-34.31</v>
      </c>
    </row>
    <row r="717" ht="15.75" customHeight="1">
      <c r="A717" s="1">
        <v>297.04</v>
      </c>
      <c r="B717" s="1">
        <v>-34.15</v>
      </c>
      <c r="C717" s="1">
        <v>297.07</v>
      </c>
      <c r="D717" s="1" t="s">
        <v>3734</v>
      </c>
      <c r="E717" s="1">
        <v>7.099</v>
      </c>
      <c r="F717" s="1">
        <v>-35.04</v>
      </c>
    </row>
    <row r="718" ht="15.75" customHeight="1">
      <c r="A718" s="1">
        <v>297.129</v>
      </c>
      <c r="B718" s="1">
        <v>-34.94</v>
      </c>
      <c r="C718" s="1">
        <v>297.158</v>
      </c>
      <c r="D718" s="1" t="s">
        <v>3735</v>
      </c>
      <c r="E718" s="1">
        <v>7.188</v>
      </c>
      <c r="F718" s="1">
        <v>-35.03</v>
      </c>
    </row>
    <row r="719" ht="15.75" customHeight="1">
      <c r="A719" s="1">
        <v>297.217</v>
      </c>
      <c r="B719" s="1">
        <v>-35.2</v>
      </c>
      <c r="C719" s="1">
        <v>297.247</v>
      </c>
      <c r="D719" s="1" t="s">
        <v>3736</v>
      </c>
      <c r="E719" s="1">
        <v>7.279</v>
      </c>
      <c r="F719" s="1">
        <v>-35.35</v>
      </c>
    </row>
    <row r="720" ht="15.75" customHeight="1">
      <c r="A720" s="1">
        <v>297.31</v>
      </c>
      <c r="B720" s="1">
        <v>-35.62</v>
      </c>
      <c r="C720" s="1">
        <v>297.342</v>
      </c>
      <c r="D720" s="1" t="s">
        <v>3737</v>
      </c>
      <c r="E720" s="1">
        <v>7.374</v>
      </c>
      <c r="F720" s="1">
        <v>-35.66</v>
      </c>
    </row>
    <row r="721" ht="15.75" customHeight="1">
      <c r="A721" s="1">
        <v>297.405</v>
      </c>
      <c r="B721" s="1">
        <v>-35.48</v>
      </c>
      <c r="C721" s="1">
        <v>297.437</v>
      </c>
      <c r="D721" s="1" t="s">
        <v>3738</v>
      </c>
      <c r="E721" s="1">
        <v>7.469</v>
      </c>
      <c r="F721" s="1">
        <v>-35.56</v>
      </c>
    </row>
    <row r="722" ht="15.75" customHeight="1">
      <c r="A722" s="1">
        <v>297.5</v>
      </c>
      <c r="B722" s="1">
        <v>-35.6</v>
      </c>
      <c r="C722" s="1">
        <v>297.532</v>
      </c>
      <c r="D722" s="1" t="s">
        <v>3739</v>
      </c>
      <c r="E722" s="1">
        <v>7.564</v>
      </c>
      <c r="F722" s="1">
        <v>-36.21</v>
      </c>
    </row>
    <row r="723" ht="15.75" customHeight="1">
      <c r="A723" s="1">
        <v>297.596</v>
      </c>
      <c r="B723" s="1">
        <v>-36.16</v>
      </c>
      <c r="C723" s="1">
        <v>297.627</v>
      </c>
      <c r="D723" s="1" t="s">
        <v>3740</v>
      </c>
      <c r="E723" s="1">
        <v>7.659</v>
      </c>
      <c r="F723" s="1">
        <v>-35.97</v>
      </c>
    </row>
    <row r="724" ht="15.75" customHeight="1">
      <c r="A724" s="1">
        <v>297.691</v>
      </c>
      <c r="B724" s="1">
        <v>-36.14</v>
      </c>
      <c r="C724" s="1">
        <v>297.722</v>
      </c>
      <c r="D724" s="1" t="s">
        <v>3741</v>
      </c>
      <c r="E724" s="1">
        <v>7.754</v>
      </c>
      <c r="F724" s="1">
        <v>-35.94</v>
      </c>
    </row>
    <row r="725" ht="15.75" customHeight="1">
      <c r="A725" s="1">
        <v>297.786</v>
      </c>
      <c r="B725" s="1">
        <v>-36.34</v>
      </c>
      <c r="C725" s="1">
        <v>297.818</v>
      </c>
      <c r="D725" s="1" t="s">
        <v>3742</v>
      </c>
      <c r="E725" s="1">
        <v>7.849</v>
      </c>
      <c r="F725" s="1">
        <v>-36.29</v>
      </c>
    </row>
    <row r="726" ht="15.75" customHeight="1">
      <c r="A726" s="1">
        <v>297.881</v>
      </c>
      <c r="B726" s="1">
        <v>-36.33</v>
      </c>
      <c r="C726" s="1">
        <v>297.913</v>
      </c>
      <c r="D726" s="1" t="s">
        <v>3743</v>
      </c>
      <c r="E726" s="1">
        <v>7.944</v>
      </c>
      <c r="F726" s="1">
        <v>-36.24</v>
      </c>
    </row>
    <row r="727" ht="15.75" customHeight="1">
      <c r="A727" s="1">
        <v>297.977</v>
      </c>
      <c r="B727" s="1">
        <v>-36.31</v>
      </c>
      <c r="C727" s="1">
        <v>298.009</v>
      </c>
      <c r="D727" s="1" t="s">
        <v>3744</v>
      </c>
      <c r="E727" s="1">
        <v>8.042</v>
      </c>
      <c r="F727" s="1">
        <v>-36.35</v>
      </c>
    </row>
    <row r="728" ht="15.75" customHeight="1">
      <c r="A728" s="1">
        <v>298.074</v>
      </c>
      <c r="B728" s="1">
        <v>-36.58</v>
      </c>
      <c r="C728" s="1">
        <v>298.106</v>
      </c>
      <c r="D728" s="1" t="s">
        <v>3745</v>
      </c>
      <c r="E728" s="1">
        <v>8.139</v>
      </c>
      <c r="F728" s="1">
        <v>-36.51</v>
      </c>
    </row>
    <row r="729" ht="15.75" customHeight="1">
      <c r="A729" s="1">
        <v>298.171</v>
      </c>
      <c r="B729" s="1">
        <v>-36.61</v>
      </c>
      <c r="C729" s="1">
        <v>298.204</v>
      </c>
      <c r="D729" s="1" t="s">
        <v>3746</v>
      </c>
      <c r="E729" s="1">
        <v>8.236</v>
      </c>
      <c r="F729" s="1">
        <v>-37.08</v>
      </c>
    </row>
    <row r="730" ht="15.75" customHeight="1">
      <c r="A730" s="1">
        <v>298.268</v>
      </c>
      <c r="B730" s="1">
        <v>-37.1</v>
      </c>
      <c r="C730" s="1">
        <v>298.301</v>
      </c>
      <c r="D730" s="1" t="s">
        <v>3747</v>
      </c>
      <c r="E730" s="1">
        <v>8.333</v>
      </c>
      <c r="F730" s="1">
        <v>-36.81</v>
      </c>
    </row>
    <row r="731" ht="15.75" customHeight="1">
      <c r="A731" s="1">
        <v>298.366</v>
      </c>
      <c r="B731" s="1">
        <v>-37.11</v>
      </c>
      <c r="C731" s="1">
        <v>298.398</v>
      </c>
      <c r="D731" s="1" t="s">
        <v>3748</v>
      </c>
      <c r="E731" s="1">
        <v>8.431</v>
      </c>
      <c r="F731" s="1">
        <v>-37.21</v>
      </c>
    </row>
    <row r="732" ht="15.75" customHeight="1">
      <c r="A732" s="1">
        <v>298.463</v>
      </c>
      <c r="B732" s="1">
        <v>-37.23</v>
      </c>
      <c r="C732" s="1">
        <v>298.495</v>
      </c>
      <c r="D732" s="1" t="s">
        <v>3749</v>
      </c>
      <c r="E732" s="1">
        <v>8.528</v>
      </c>
      <c r="F732" s="1">
        <v>-36.91</v>
      </c>
    </row>
    <row r="733" ht="15.75" customHeight="1">
      <c r="A733" s="1">
        <v>298.56</v>
      </c>
      <c r="B733" s="1">
        <v>-37.25</v>
      </c>
      <c r="C733" s="1">
        <v>298.593</v>
      </c>
      <c r="D733" s="1" t="s">
        <v>3750</v>
      </c>
      <c r="E733" s="1">
        <v>8.625</v>
      </c>
      <c r="F733" s="1">
        <v>-37.1</v>
      </c>
    </row>
    <row r="734" ht="15.75" customHeight="1">
      <c r="A734" s="1">
        <v>298.657</v>
      </c>
      <c r="B734" s="1">
        <v>-36.98</v>
      </c>
      <c r="C734" s="1">
        <v>298.689</v>
      </c>
      <c r="D734" s="1" t="s">
        <v>3751</v>
      </c>
      <c r="E734" s="1">
        <v>8.72</v>
      </c>
      <c r="F734" s="1">
        <v>-37.14</v>
      </c>
    </row>
    <row r="735" ht="15.75" customHeight="1">
      <c r="A735" s="1">
        <v>298.752</v>
      </c>
      <c r="B735" s="1">
        <v>-37.34</v>
      </c>
      <c r="C735" s="1">
        <v>298.783</v>
      </c>
      <c r="D735" s="1" t="s">
        <v>3752</v>
      </c>
      <c r="E735" s="1">
        <v>8.815</v>
      </c>
      <c r="F735" s="1">
        <v>-38.1</v>
      </c>
    </row>
    <row r="736" ht="15.75" customHeight="1">
      <c r="A736" s="1">
        <v>298.846</v>
      </c>
      <c r="B736" s="1">
        <v>-38.06</v>
      </c>
      <c r="C736" s="1">
        <v>298.878</v>
      </c>
      <c r="D736" s="1" t="s">
        <v>3753</v>
      </c>
      <c r="E736" s="1">
        <v>8.909</v>
      </c>
      <c r="F736" s="1">
        <v>-38.33</v>
      </c>
    </row>
    <row r="737" ht="15.75" customHeight="1">
      <c r="A737" s="1">
        <v>298.941</v>
      </c>
      <c r="B737" s="1">
        <v>-38.42</v>
      </c>
      <c r="C737" s="1">
        <v>298.972</v>
      </c>
      <c r="D737" s="1" t="s">
        <v>3754</v>
      </c>
      <c r="E737" s="1">
        <v>9.003</v>
      </c>
      <c r="F737" s="1">
        <v>-38.74</v>
      </c>
    </row>
    <row r="738" ht="15.75" customHeight="1">
      <c r="A738" s="1">
        <v>299.035</v>
      </c>
      <c r="B738" s="1">
        <v>-38.66</v>
      </c>
      <c r="C738" s="1">
        <v>299.066</v>
      </c>
      <c r="D738" s="1" t="s">
        <v>3755</v>
      </c>
      <c r="E738" s="1">
        <v>9.098</v>
      </c>
      <c r="F738" s="1">
        <v>-38.83</v>
      </c>
    </row>
    <row r="739" ht="15.75" customHeight="1">
      <c r="A739" s="1">
        <v>299.129</v>
      </c>
      <c r="B739" s="1">
        <v>-38.7</v>
      </c>
      <c r="C739" s="1">
        <v>299.161</v>
      </c>
      <c r="D739" s="1" t="s">
        <v>3756</v>
      </c>
      <c r="E739" s="1">
        <v>9.192</v>
      </c>
      <c r="F739" s="1">
        <v>-39.32</v>
      </c>
    </row>
    <row r="740" ht="15.75" customHeight="1">
      <c r="A740" s="1">
        <v>299.224</v>
      </c>
      <c r="B740" s="1">
        <v>-38.77</v>
      </c>
      <c r="C740" s="1">
        <v>299.255</v>
      </c>
      <c r="D740" s="1" t="s">
        <v>3753</v>
      </c>
      <c r="E740" s="1">
        <v>9.287</v>
      </c>
      <c r="F740" s="1">
        <v>-37.6</v>
      </c>
    </row>
    <row r="741" ht="15.75" customHeight="1">
      <c r="A741" s="1">
        <v>299.318</v>
      </c>
      <c r="B741" s="1">
        <v>-37.43</v>
      </c>
      <c r="C741" s="1">
        <v>299.35</v>
      </c>
      <c r="D741" s="1" t="s">
        <v>3749</v>
      </c>
      <c r="E741" s="1">
        <v>9.381</v>
      </c>
      <c r="F741" s="1">
        <v>-37.47</v>
      </c>
    </row>
    <row r="742" ht="15.75" customHeight="1">
      <c r="A742" s="1">
        <v>299.413</v>
      </c>
      <c r="B742" s="1">
        <v>-37.0</v>
      </c>
      <c r="C742" s="1">
        <v>299.444</v>
      </c>
      <c r="D742" s="1" t="s">
        <v>3757</v>
      </c>
      <c r="E742" s="1">
        <v>9.475</v>
      </c>
      <c r="F742" s="1">
        <v>-37.92</v>
      </c>
    </row>
    <row r="743" ht="15.75" customHeight="1">
      <c r="A743" s="1">
        <v>299.507</v>
      </c>
      <c r="B743" s="1">
        <v>-37.6</v>
      </c>
      <c r="C743" s="1">
        <v>299.54</v>
      </c>
      <c r="D743" s="1" t="s">
        <v>3758</v>
      </c>
      <c r="E743" s="1">
        <v>9.572</v>
      </c>
      <c r="F743" s="1">
        <v>-37.52</v>
      </c>
    </row>
    <row r="744" ht="15.75" customHeight="1">
      <c r="A744" s="1">
        <v>299.605</v>
      </c>
      <c r="B744" s="1">
        <v>-37.59</v>
      </c>
      <c r="C744" s="1">
        <v>299.638</v>
      </c>
      <c r="D744" s="1" t="s">
        <v>3759</v>
      </c>
      <c r="E744" s="1">
        <v>9.67</v>
      </c>
      <c r="F744" s="1">
        <v>-37.94</v>
      </c>
    </row>
    <row r="745" ht="15.75" customHeight="1">
      <c r="A745" s="1">
        <v>299.703</v>
      </c>
      <c r="B745" s="1">
        <v>-38.01</v>
      </c>
      <c r="C745" s="1">
        <v>299.736</v>
      </c>
      <c r="D745" s="1" t="s">
        <v>3760</v>
      </c>
      <c r="E745" s="1">
        <v>9.768</v>
      </c>
      <c r="F745" s="1">
        <v>-38.34</v>
      </c>
    </row>
    <row r="746" ht="15.75" customHeight="1">
      <c r="A746" s="1">
        <v>299.801</v>
      </c>
      <c r="B746" s="1">
        <v>-38.74</v>
      </c>
      <c r="C746" s="1">
        <v>299.834</v>
      </c>
      <c r="D746" s="1" t="s">
        <v>3761</v>
      </c>
      <c r="E746" s="1">
        <v>9.866</v>
      </c>
      <c r="F746" s="1">
        <v>-39.32</v>
      </c>
    </row>
    <row r="747" ht="15.75" customHeight="1">
      <c r="A747" s="1">
        <v>299.899</v>
      </c>
      <c r="B747" s="1">
        <v>-39.68</v>
      </c>
      <c r="C747" s="1">
        <v>299.932</v>
      </c>
      <c r="D747" s="1" t="s">
        <v>3762</v>
      </c>
      <c r="E747" s="1">
        <v>9.968</v>
      </c>
      <c r="F747" s="1">
        <v>-25.2</v>
      </c>
    </row>
    <row r="748" ht="15.75" customHeight="1">
      <c r="A748" s="1">
        <v>300.004</v>
      </c>
      <c r="B748" s="1">
        <v>-25.6</v>
      </c>
      <c r="C748" s="1">
        <v>300.039</v>
      </c>
      <c r="D748" s="1" t="s">
        <v>3763</v>
      </c>
      <c r="E748" s="1">
        <v>0.075</v>
      </c>
      <c r="F748" s="1">
        <v>-28.69</v>
      </c>
    </row>
    <row r="749" ht="15.75" customHeight="1">
      <c r="A749" s="1">
        <v>300.111</v>
      </c>
      <c r="B749" s="1">
        <v>-32.17</v>
      </c>
      <c r="C749" s="1">
        <v>300.147</v>
      </c>
      <c r="D749" s="1" t="s">
        <v>3764</v>
      </c>
      <c r="E749" s="1">
        <v>0.183</v>
      </c>
      <c r="F749" s="1">
        <v>-38.43</v>
      </c>
    </row>
    <row r="750" ht="15.75" customHeight="1">
      <c r="A750" s="1">
        <v>300.219</v>
      </c>
      <c r="B750" s="1">
        <v>-39.31</v>
      </c>
      <c r="C750" s="1">
        <v>300.255</v>
      </c>
      <c r="D750" s="1" t="s">
        <v>3765</v>
      </c>
      <c r="E750" s="1">
        <v>0.29</v>
      </c>
      <c r="F750" s="1">
        <v>-40.63</v>
      </c>
    </row>
    <row r="751" ht="15.75" customHeight="1">
      <c r="A751" s="1">
        <v>300.326</v>
      </c>
      <c r="B751" s="1">
        <v>-40.63</v>
      </c>
      <c r="C751" s="1">
        <v>300.358</v>
      </c>
      <c r="D751" s="1" t="s">
        <v>3766</v>
      </c>
      <c r="E751" s="1">
        <v>0.391</v>
      </c>
      <c r="F751" s="1">
        <v>-26.22</v>
      </c>
    </row>
    <row r="752" ht="15.75" customHeight="1">
      <c r="A752" s="1">
        <v>300.423</v>
      </c>
      <c r="B752" s="1">
        <v>-26.16</v>
      </c>
      <c r="C752" s="1">
        <v>300.455</v>
      </c>
      <c r="D752" s="1" t="s">
        <v>3767</v>
      </c>
      <c r="E752" s="1">
        <v>0.487</v>
      </c>
      <c r="F752" s="1">
        <v>-25.38</v>
      </c>
    </row>
    <row r="753" ht="15.75" customHeight="1">
      <c r="A753" s="1">
        <v>300.52</v>
      </c>
      <c r="B753" s="1">
        <v>-25.05</v>
      </c>
      <c r="C753" s="1">
        <v>300.552</v>
      </c>
      <c r="D753" s="1" t="s">
        <v>3768</v>
      </c>
      <c r="E753" s="1">
        <v>0.584</v>
      </c>
      <c r="F753" s="1">
        <v>-25.49</v>
      </c>
    </row>
    <row r="754" ht="15.75" customHeight="1">
      <c r="A754" s="1">
        <v>300.616</v>
      </c>
      <c r="B754" s="1">
        <v>-27.31</v>
      </c>
      <c r="C754" s="1">
        <v>300.649</v>
      </c>
      <c r="D754" s="1" t="s">
        <v>3769</v>
      </c>
      <c r="E754" s="1">
        <v>0.681</v>
      </c>
      <c r="F754" s="1">
        <v>-25.94</v>
      </c>
    </row>
    <row r="755" ht="15.75" customHeight="1">
      <c r="A755" s="1">
        <v>300.713</v>
      </c>
      <c r="B755" s="1">
        <v>-25.32</v>
      </c>
      <c r="C755" s="1">
        <v>300.746</v>
      </c>
      <c r="D755" s="1" t="s">
        <v>3770</v>
      </c>
      <c r="E755" s="1">
        <v>0.778</v>
      </c>
      <c r="F755" s="1">
        <v>-23.87</v>
      </c>
    </row>
    <row r="756" ht="15.75" customHeight="1">
      <c r="A756" s="1">
        <v>300.81</v>
      </c>
      <c r="B756" s="1">
        <v>-24.7</v>
      </c>
      <c r="C756" s="1">
        <v>300.843</v>
      </c>
      <c r="D756" s="1" t="s">
        <v>3771</v>
      </c>
      <c r="E756" s="1">
        <v>0.875</v>
      </c>
      <c r="F756" s="1">
        <v>-26.34</v>
      </c>
    </row>
    <row r="757" ht="15.75" customHeight="1">
      <c r="A757" s="1">
        <v>300.908</v>
      </c>
      <c r="B757" s="1">
        <v>-25.54</v>
      </c>
      <c r="C757" s="1">
        <v>300.94</v>
      </c>
      <c r="D757" s="1" t="s">
        <v>3772</v>
      </c>
      <c r="E757" s="1">
        <v>0.972</v>
      </c>
      <c r="F757" s="1">
        <v>-26.92</v>
      </c>
    </row>
    <row r="758" ht="15.75" customHeight="1">
      <c r="A758" s="1">
        <v>301.005</v>
      </c>
      <c r="B758" s="1">
        <v>-24.88</v>
      </c>
      <c r="C758" s="1">
        <v>301.037</v>
      </c>
      <c r="D758" s="1" t="s">
        <v>3773</v>
      </c>
      <c r="E758" s="1">
        <v>1.069</v>
      </c>
      <c r="F758" s="1">
        <v>-24.58</v>
      </c>
    </row>
    <row r="759" ht="15.75" customHeight="1">
      <c r="A759" s="1">
        <v>301.103</v>
      </c>
      <c r="B759" s="1">
        <v>-24.2</v>
      </c>
      <c r="C759" s="1">
        <v>301.136</v>
      </c>
      <c r="D759" s="1" t="s">
        <v>3774</v>
      </c>
      <c r="E759" s="1">
        <v>1.17</v>
      </c>
      <c r="F759" s="1">
        <v>-24.04</v>
      </c>
    </row>
    <row r="760" ht="15.75" customHeight="1">
      <c r="A760" s="1">
        <v>301.204</v>
      </c>
      <c r="B760" s="1">
        <v>-24.36</v>
      </c>
      <c r="C760" s="1">
        <v>301.237</v>
      </c>
      <c r="D760" s="1" t="s">
        <v>3775</v>
      </c>
      <c r="E760" s="1">
        <v>1.271</v>
      </c>
      <c r="F760" s="1">
        <v>-24.75</v>
      </c>
    </row>
    <row r="761" ht="15.75" customHeight="1">
      <c r="A761" s="1">
        <v>301.304</v>
      </c>
      <c r="B761" s="1">
        <v>-25.02</v>
      </c>
      <c r="C761" s="1">
        <v>301.338</v>
      </c>
      <c r="D761" s="1" t="s">
        <v>3776</v>
      </c>
      <c r="E761" s="1">
        <v>1.371</v>
      </c>
      <c r="F761" s="1">
        <v>-24.95</v>
      </c>
    </row>
    <row r="762" ht="15.75" customHeight="1">
      <c r="A762" s="1">
        <v>301.405</v>
      </c>
      <c r="B762" s="1">
        <v>-24.92</v>
      </c>
      <c r="C762" s="1">
        <v>301.439</v>
      </c>
      <c r="D762" s="1" t="s">
        <v>3777</v>
      </c>
      <c r="E762" s="1">
        <v>1.471</v>
      </c>
      <c r="F762" s="1">
        <v>-24.3</v>
      </c>
    </row>
    <row r="763" ht="15.75" customHeight="1">
      <c r="A763" s="1">
        <v>301.504</v>
      </c>
      <c r="B763" s="1">
        <v>-24.56</v>
      </c>
    </row>
    <row r="764" ht="15.75" customHeight="1"/>
    <row r="765" ht="15.75" customHeight="1">
      <c r="A765" s="1" t="s">
        <v>335</v>
      </c>
    </row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4.33"/>
    <col customWidth="1" min="2" max="26" width="10.56"/>
  </cols>
  <sheetData>
    <row r="1" ht="15.75" customHeight="1">
      <c r="A1" s="1" t="s">
        <v>3778</v>
      </c>
    </row>
    <row r="2" ht="15.75" customHeight="1">
      <c r="A2" s="1" t="s">
        <v>3779</v>
      </c>
      <c r="B2" s="1">
        <v>-25.43</v>
      </c>
    </row>
    <row r="3" ht="15.75" customHeight="1">
      <c r="A3" s="1">
        <v>101.0</v>
      </c>
      <c r="B3" s="1">
        <v>-25.02</v>
      </c>
    </row>
    <row r="4" ht="15.75" customHeight="1">
      <c r="A4" s="1">
        <v>102.0</v>
      </c>
      <c r="B4" s="1">
        <v>-29.8</v>
      </c>
    </row>
    <row r="5" ht="15.75" customHeight="1">
      <c r="A5" s="1">
        <v>103.0</v>
      </c>
      <c r="B5" s="1">
        <v>-31.82</v>
      </c>
      <c r="C5" s="1" t="s">
        <v>3780</v>
      </c>
    </row>
    <row r="6" ht="15.75" customHeight="1">
      <c r="A6" s="1">
        <v>104.0</v>
      </c>
      <c r="B6" s="1">
        <v>-29.46</v>
      </c>
      <c r="C6" s="1" t="s">
        <v>3780</v>
      </c>
    </row>
    <row r="7" ht="15.75" customHeight="1">
      <c r="A7" s="1">
        <v>105.0</v>
      </c>
      <c r="B7" s="1">
        <v>-24.7</v>
      </c>
    </row>
    <row r="8" ht="15.75" customHeight="1">
      <c r="A8" s="1">
        <v>106.0</v>
      </c>
      <c r="B8" s="1">
        <v>-26.86</v>
      </c>
      <c r="C8" s="1" t="s">
        <v>3781</v>
      </c>
    </row>
    <row r="9" ht="15.75" customHeight="1">
      <c r="A9" s="1">
        <v>107.0</v>
      </c>
      <c r="B9" s="1">
        <v>-26.81</v>
      </c>
    </row>
    <row r="10" ht="15.75" customHeight="1">
      <c r="A10" s="1">
        <v>108.0</v>
      </c>
      <c r="B10" s="1">
        <v>-24.85</v>
      </c>
    </row>
    <row r="11" ht="15.75" customHeight="1">
      <c r="A11" s="1">
        <v>109.0</v>
      </c>
      <c r="B11" s="1">
        <v>-24.56</v>
      </c>
      <c r="C11" s="1" t="s">
        <v>3782</v>
      </c>
    </row>
    <row r="12" ht="15.75" customHeight="1">
      <c r="A12" s="1">
        <v>110.0</v>
      </c>
      <c r="B12" s="1">
        <v>-25.69</v>
      </c>
      <c r="C12" s="1" t="s">
        <v>3783</v>
      </c>
    </row>
    <row r="13" ht="15.75" customHeight="1">
      <c r="A13" s="1">
        <v>111.0</v>
      </c>
      <c r="B13" s="1">
        <v>-24.8</v>
      </c>
      <c r="C13" s="1" t="s">
        <v>3780</v>
      </c>
    </row>
    <row r="14" ht="15.75" customHeight="1">
      <c r="A14" s="1">
        <v>112.0</v>
      </c>
      <c r="B14" s="1">
        <v>-29.45</v>
      </c>
    </row>
    <row r="15" ht="15.75" customHeight="1">
      <c r="A15" s="1">
        <v>113.0</v>
      </c>
      <c r="B15" s="1">
        <v>-28.38</v>
      </c>
    </row>
    <row r="16" ht="15.75" customHeight="1">
      <c r="A16" s="1">
        <v>114.0</v>
      </c>
      <c r="B16" s="1">
        <v>-26.25</v>
      </c>
    </row>
    <row r="17" ht="15.75" customHeight="1">
      <c r="A17" s="1">
        <v>115.0</v>
      </c>
      <c r="B17" s="1">
        <v>-28.33</v>
      </c>
    </row>
    <row r="18" ht="15.75" customHeight="1">
      <c r="A18" s="1">
        <v>116.0</v>
      </c>
      <c r="B18" s="1">
        <v>-23.35</v>
      </c>
    </row>
    <row r="19" ht="15.75" customHeight="1">
      <c r="A19" s="1">
        <v>117.0</v>
      </c>
      <c r="B19" s="1">
        <v>-30.45</v>
      </c>
    </row>
    <row r="20" ht="15.75" customHeight="1">
      <c r="A20" s="1">
        <v>118.0</v>
      </c>
      <c r="B20" s="1">
        <v>-23.46</v>
      </c>
    </row>
    <row r="21" ht="15.75" customHeight="1">
      <c r="A21" s="1">
        <v>119.0</v>
      </c>
      <c r="B21" s="1">
        <v>-28.88</v>
      </c>
    </row>
    <row r="22" ht="15.75" customHeight="1">
      <c r="A22" s="1">
        <v>120.0</v>
      </c>
      <c r="B22" s="1">
        <v>-28.87</v>
      </c>
    </row>
    <row r="23" ht="15.75" customHeight="1">
      <c r="A23" s="1">
        <v>121.0</v>
      </c>
      <c r="B23" s="1">
        <v>-28.49</v>
      </c>
    </row>
    <row r="24" ht="15.75" customHeight="1">
      <c r="A24" s="1">
        <v>122.0</v>
      </c>
      <c r="B24" s="1">
        <v>-24.3</v>
      </c>
      <c r="C24" s="1" t="s">
        <v>3784</v>
      </c>
    </row>
    <row r="25" ht="15.75" customHeight="1">
      <c r="A25" s="1">
        <v>123.0</v>
      </c>
      <c r="B25" s="1">
        <v>-26.41</v>
      </c>
      <c r="C25" s="1" t="s">
        <v>3785</v>
      </c>
    </row>
    <row r="26" ht="15.75" customHeight="1">
      <c r="A26" s="1">
        <v>124.0</v>
      </c>
      <c r="B26" s="1">
        <v>-22.72</v>
      </c>
    </row>
    <row r="27" ht="15.75" customHeight="1">
      <c r="A27" s="1">
        <v>125.0</v>
      </c>
      <c r="B27" s="1">
        <v>-27.77</v>
      </c>
    </row>
    <row r="28" ht="15.75" customHeight="1">
      <c r="A28" s="1">
        <v>126.0</v>
      </c>
      <c r="B28" s="1">
        <v>-26.34</v>
      </c>
    </row>
    <row r="29" ht="15.75" customHeight="1">
      <c r="A29" s="1">
        <v>127.0</v>
      </c>
      <c r="B29" s="1">
        <v>-26.04</v>
      </c>
    </row>
    <row r="30" ht="15.75" customHeight="1">
      <c r="A30" s="1">
        <v>128.0</v>
      </c>
      <c r="B30" s="1">
        <v>-23.12</v>
      </c>
    </row>
    <row r="31" ht="15.75" customHeight="1">
      <c r="A31" s="1">
        <v>129.0</v>
      </c>
      <c r="B31" s="1">
        <v>-24.77</v>
      </c>
    </row>
    <row r="32" ht="15.75" customHeight="1">
      <c r="A32" s="1">
        <v>130.0</v>
      </c>
      <c r="B32" s="1">
        <v>-28.55</v>
      </c>
    </row>
    <row r="33" ht="15.75" customHeight="1">
      <c r="A33" s="1">
        <v>131.0</v>
      </c>
      <c r="B33" s="1">
        <v>-26.44</v>
      </c>
    </row>
    <row r="34" ht="15.75" customHeight="1">
      <c r="A34" s="1">
        <v>132.0</v>
      </c>
      <c r="B34" s="1">
        <v>-31.03</v>
      </c>
    </row>
    <row r="35" ht="15.75" customHeight="1">
      <c r="A35" s="1">
        <v>133.0</v>
      </c>
      <c r="B35" s="1">
        <v>-30.8</v>
      </c>
    </row>
    <row r="36" ht="15.75" customHeight="1">
      <c r="A36" s="1">
        <v>134.0</v>
      </c>
      <c r="B36" s="1">
        <v>-32.5</v>
      </c>
    </row>
    <row r="37" ht="15.75" customHeight="1">
      <c r="A37" s="1">
        <v>135.0</v>
      </c>
      <c r="B37" s="1">
        <v>-27.92</v>
      </c>
    </row>
    <row r="38" ht="15.75" customHeight="1">
      <c r="A38" s="1">
        <v>136.0</v>
      </c>
      <c r="B38" s="1">
        <v>-27.37</v>
      </c>
    </row>
    <row r="39" ht="15.75" customHeight="1">
      <c r="A39" s="1">
        <v>137.0</v>
      </c>
      <c r="B39" s="1">
        <v>-25.1</v>
      </c>
    </row>
    <row r="40" ht="15.75" customHeight="1">
      <c r="A40" s="1">
        <v>138.0</v>
      </c>
      <c r="B40" s="1">
        <v>-27.26</v>
      </c>
    </row>
    <row r="41" ht="15.75" customHeight="1">
      <c r="A41" s="1">
        <v>139.0</v>
      </c>
      <c r="B41" s="1">
        <v>-27.51</v>
      </c>
    </row>
    <row r="42" ht="15.75" customHeight="1">
      <c r="A42" s="1">
        <v>140.0</v>
      </c>
      <c r="B42" s="1">
        <v>-24.05</v>
      </c>
    </row>
    <row r="43" ht="15.75" customHeight="1">
      <c r="A43" s="1">
        <v>141.0</v>
      </c>
      <c r="B43" s="1">
        <v>-23.92</v>
      </c>
    </row>
    <row r="44" ht="15.75" customHeight="1">
      <c r="A44" s="1">
        <v>142.0</v>
      </c>
      <c r="B44" s="1">
        <v>-25.23</v>
      </c>
    </row>
    <row r="45" ht="15.75" customHeight="1">
      <c r="A45" s="1">
        <v>143.0</v>
      </c>
      <c r="B45" s="1">
        <v>-29.18</v>
      </c>
    </row>
    <row r="46" ht="15.75" customHeight="1">
      <c r="A46" s="1">
        <v>144.0</v>
      </c>
      <c r="C46" s="1" t="s">
        <v>3786</v>
      </c>
    </row>
    <row r="47" ht="15.75" customHeight="1">
      <c r="A47" s="1">
        <v>145.0</v>
      </c>
      <c r="B47" s="1">
        <v>-24.1</v>
      </c>
    </row>
    <row r="48" ht="15.75" customHeight="1">
      <c r="A48" s="1">
        <v>146.0</v>
      </c>
      <c r="B48" s="1">
        <v>-30.18</v>
      </c>
    </row>
    <row r="49" ht="15.75" customHeight="1">
      <c r="A49" s="1">
        <v>147.0</v>
      </c>
      <c r="B49" s="1">
        <v>-24.11</v>
      </c>
    </row>
    <row r="50" ht="15.75" customHeight="1">
      <c r="A50" s="1">
        <v>148.0</v>
      </c>
      <c r="B50" s="1">
        <v>-23.42</v>
      </c>
    </row>
    <row r="51" ht="15.75" customHeight="1">
      <c r="A51" s="1">
        <v>149.0</v>
      </c>
      <c r="B51" s="1">
        <v>-29.13</v>
      </c>
    </row>
    <row r="52" ht="15.75" customHeight="1">
      <c r="A52" s="1">
        <v>150.0</v>
      </c>
      <c r="B52" s="1">
        <v>-31.52</v>
      </c>
    </row>
    <row r="53" ht="15.75" customHeight="1">
      <c r="A53" s="1">
        <v>151.0</v>
      </c>
      <c r="B53" s="1">
        <v>-19.58</v>
      </c>
    </row>
    <row r="54" ht="15.75" customHeight="1">
      <c r="A54" s="1">
        <v>152.0</v>
      </c>
      <c r="C54" s="1" t="s">
        <v>3786</v>
      </c>
    </row>
    <row r="55" ht="15.75" customHeight="1">
      <c r="A55" s="1">
        <v>153.0</v>
      </c>
      <c r="B55" s="1">
        <v>-27.67</v>
      </c>
    </row>
    <row r="56" ht="15.75" customHeight="1">
      <c r="A56" s="1">
        <v>154.0</v>
      </c>
      <c r="B56" s="1">
        <v>-21.37</v>
      </c>
    </row>
    <row r="57" ht="15.75" customHeight="1">
      <c r="A57" s="1">
        <v>155.0</v>
      </c>
      <c r="B57" s="1">
        <v>-29.23</v>
      </c>
    </row>
    <row r="58" ht="15.75" customHeight="1">
      <c r="A58" s="1">
        <v>156.0</v>
      </c>
      <c r="B58" s="1">
        <v>-29.83</v>
      </c>
    </row>
    <row r="59" ht="15.75" customHeight="1">
      <c r="A59" s="1">
        <v>157.0</v>
      </c>
      <c r="B59" s="1">
        <v>-29.47</v>
      </c>
    </row>
    <row r="60" ht="15.75" customHeight="1">
      <c r="A60" s="1">
        <v>158.0</v>
      </c>
      <c r="B60" s="1">
        <v>-29.52</v>
      </c>
    </row>
    <row r="61" ht="15.75" customHeight="1">
      <c r="A61" s="1">
        <v>159.0</v>
      </c>
      <c r="B61" s="1">
        <v>-25.92</v>
      </c>
    </row>
    <row r="62" ht="15.75" customHeight="1">
      <c r="A62" s="1">
        <v>160.0</v>
      </c>
      <c r="B62" s="1">
        <v>-27.63</v>
      </c>
    </row>
    <row r="63" ht="15.75" customHeight="1">
      <c r="A63" s="1">
        <v>161.0</v>
      </c>
      <c r="B63" s="1">
        <v>-25.58</v>
      </c>
    </row>
    <row r="64" ht="15.75" customHeight="1">
      <c r="A64" s="1">
        <v>162.0</v>
      </c>
      <c r="B64" s="1">
        <v>-29.73</v>
      </c>
    </row>
    <row r="65" ht="15.75" customHeight="1">
      <c r="A65" s="1">
        <v>163.0</v>
      </c>
      <c r="B65" s="1">
        <v>-33.28</v>
      </c>
    </row>
    <row r="66" ht="15.75" customHeight="1">
      <c r="A66" s="1">
        <v>164.0</v>
      </c>
      <c r="B66" s="1">
        <v>-28.01</v>
      </c>
    </row>
    <row r="67" ht="15.75" customHeight="1">
      <c r="A67" s="1">
        <v>165.0</v>
      </c>
      <c r="B67" s="1">
        <v>-31.69</v>
      </c>
    </row>
    <row r="68" ht="15.75" customHeight="1">
      <c r="A68" s="1">
        <v>166.0</v>
      </c>
      <c r="B68" s="1">
        <v>-30.43</v>
      </c>
    </row>
    <row r="69" ht="15.75" customHeight="1">
      <c r="A69" s="1">
        <v>167.0</v>
      </c>
      <c r="B69" s="1">
        <v>-27.13</v>
      </c>
    </row>
    <row r="70" ht="15.75" customHeight="1">
      <c r="A70" s="1">
        <v>168.0</v>
      </c>
      <c r="B70" s="1">
        <v>-29.15</v>
      </c>
    </row>
    <row r="71" ht="15.75" customHeight="1">
      <c r="A71" s="1">
        <v>169.0</v>
      </c>
      <c r="B71" s="1">
        <v>-22.98</v>
      </c>
    </row>
    <row r="72" ht="15.75" customHeight="1">
      <c r="A72" s="1">
        <v>170.0</v>
      </c>
      <c r="B72" s="1">
        <v>-29.33</v>
      </c>
    </row>
    <row r="73" ht="15.75" customHeight="1">
      <c r="A73" s="1">
        <v>171.0</v>
      </c>
      <c r="B73" s="1">
        <v>-22.19</v>
      </c>
    </row>
    <row r="74" ht="15.75" customHeight="1">
      <c r="A74" s="1">
        <v>172.0</v>
      </c>
      <c r="B74" s="1">
        <v>-27.25</v>
      </c>
    </row>
    <row r="75" ht="15.75" customHeight="1">
      <c r="A75" s="1">
        <v>173.0</v>
      </c>
      <c r="B75" s="1">
        <v>-23.62</v>
      </c>
    </row>
    <row r="76" ht="15.75" customHeight="1">
      <c r="A76" s="1">
        <v>174.0</v>
      </c>
      <c r="B76" s="1">
        <v>-22.69</v>
      </c>
    </row>
    <row r="77" ht="15.75" customHeight="1">
      <c r="A77" s="1">
        <v>175.0</v>
      </c>
      <c r="B77" s="1">
        <v>-24.72</v>
      </c>
    </row>
    <row r="78" ht="15.75" customHeight="1">
      <c r="A78" s="1">
        <v>176.0</v>
      </c>
      <c r="B78" s="1">
        <v>-23.3</v>
      </c>
    </row>
    <row r="79" ht="15.75" customHeight="1">
      <c r="A79" s="1">
        <v>177.0</v>
      </c>
      <c r="B79" s="1">
        <v>-28.59</v>
      </c>
    </row>
    <row r="80" ht="15.75" customHeight="1">
      <c r="A80" s="1">
        <v>178.0</v>
      </c>
      <c r="B80" s="1">
        <v>-24.67</v>
      </c>
    </row>
    <row r="81" ht="15.75" customHeight="1">
      <c r="A81" s="1">
        <v>179.0</v>
      </c>
      <c r="B81" s="1">
        <v>-23.46</v>
      </c>
    </row>
    <row r="82" ht="15.75" customHeight="1">
      <c r="A82" s="1">
        <v>180.0</v>
      </c>
      <c r="B82" s="1">
        <v>-25.99</v>
      </c>
    </row>
    <row r="83" ht="15.75" customHeight="1">
      <c r="A83" s="1">
        <v>181.0</v>
      </c>
      <c r="B83" s="1">
        <v>-26.19</v>
      </c>
    </row>
    <row r="84" ht="15.75" customHeight="1">
      <c r="A84" s="1">
        <v>182.0</v>
      </c>
      <c r="B84" s="1">
        <v>-22.38</v>
      </c>
    </row>
    <row r="85" ht="15.75" customHeight="1">
      <c r="A85" s="1">
        <v>183.0</v>
      </c>
      <c r="B85" s="1">
        <v>-20.53</v>
      </c>
    </row>
    <row r="86" ht="15.75" customHeight="1">
      <c r="A86" s="1">
        <v>184.0</v>
      </c>
      <c r="B86" s="1">
        <v>-34.92</v>
      </c>
    </row>
    <row r="87" ht="15.75" customHeight="1">
      <c r="A87" s="1">
        <v>185.0</v>
      </c>
      <c r="B87" s="1">
        <v>-28.18</v>
      </c>
    </row>
    <row r="88" ht="15.75" customHeight="1">
      <c r="A88" s="1">
        <v>186.0</v>
      </c>
      <c r="B88" s="1">
        <v>-31.79</v>
      </c>
    </row>
    <row r="89" ht="15.75" customHeight="1">
      <c r="A89" s="1">
        <v>187.0</v>
      </c>
      <c r="B89" s="1">
        <v>-30.36</v>
      </c>
    </row>
    <row r="90" ht="15.75" customHeight="1">
      <c r="A90" s="1">
        <v>188.0</v>
      </c>
      <c r="B90" s="1">
        <v>-32.92</v>
      </c>
    </row>
    <row r="91" ht="15.75" customHeight="1">
      <c r="A91" s="1">
        <v>189.0</v>
      </c>
      <c r="B91" s="1">
        <v>-28.24</v>
      </c>
    </row>
    <row r="92" ht="15.75" customHeight="1">
      <c r="A92" s="1">
        <v>190.0</v>
      </c>
      <c r="B92" s="1">
        <v>-29.66</v>
      </c>
    </row>
    <row r="93" ht="15.75" customHeight="1">
      <c r="A93" s="1">
        <v>191.0</v>
      </c>
      <c r="B93" s="1">
        <v>-28.05</v>
      </c>
    </row>
    <row r="94" ht="15.75" customHeight="1">
      <c r="A94" s="1">
        <v>192.0</v>
      </c>
      <c r="B94" s="1">
        <v>-31.64</v>
      </c>
    </row>
    <row r="95" ht="15.75" customHeight="1">
      <c r="A95" s="1">
        <v>193.0</v>
      </c>
      <c r="B95" s="1">
        <v>-27.47</v>
      </c>
    </row>
    <row r="96" ht="15.75" customHeight="1">
      <c r="A96" s="1">
        <v>194.0</v>
      </c>
      <c r="B96" s="1">
        <v>-35.29</v>
      </c>
    </row>
    <row r="97" ht="15.75" customHeight="1">
      <c r="A97" s="1">
        <v>195.0</v>
      </c>
      <c r="B97" s="1">
        <v>-38.37</v>
      </c>
    </row>
    <row r="98" ht="15.75" customHeight="1">
      <c r="A98" s="1">
        <v>196.0</v>
      </c>
      <c r="B98" s="1">
        <v>-32.4</v>
      </c>
    </row>
    <row r="99" ht="15.75" customHeight="1">
      <c r="A99" s="1">
        <v>197.0</v>
      </c>
      <c r="B99" s="1">
        <v>-26.88</v>
      </c>
    </row>
    <row r="100" ht="15.75" customHeight="1">
      <c r="A100" s="1">
        <v>198.0</v>
      </c>
      <c r="B100" s="1">
        <v>-31.17</v>
      </c>
    </row>
    <row r="101" ht="15.75" customHeight="1">
      <c r="A101" s="1">
        <v>199.0</v>
      </c>
      <c r="B101" s="1">
        <v>-37.47</v>
      </c>
    </row>
    <row r="102" ht="15.75" customHeight="1">
      <c r="A102" s="1">
        <v>200.0</v>
      </c>
      <c r="B102" s="1">
        <v>-32.94</v>
      </c>
    </row>
    <row r="103" ht="15.75" customHeight="1">
      <c r="A103" s="1">
        <v>201.0</v>
      </c>
      <c r="B103" s="1">
        <v>-32.95</v>
      </c>
    </row>
    <row r="104" ht="15.75" customHeight="1">
      <c r="A104" s="1">
        <v>202.0</v>
      </c>
      <c r="B104" s="1">
        <v>-21.34</v>
      </c>
    </row>
    <row r="105" ht="15.75" customHeight="1">
      <c r="A105" s="1">
        <v>203.0</v>
      </c>
      <c r="B105" s="1">
        <v>-22.23</v>
      </c>
    </row>
    <row r="106" ht="15.75" customHeight="1">
      <c r="A106" s="1">
        <v>204.0</v>
      </c>
      <c r="B106" s="1">
        <v>-23.27</v>
      </c>
    </row>
    <row r="107" ht="15.75" customHeight="1">
      <c r="A107" s="1">
        <v>205.0</v>
      </c>
      <c r="B107" s="1">
        <v>-25.7</v>
      </c>
    </row>
    <row r="108" ht="15.75" customHeight="1">
      <c r="A108" s="1">
        <v>206.0</v>
      </c>
      <c r="B108" s="1">
        <v>-29.42</v>
      </c>
    </row>
    <row r="109" ht="15.75" customHeight="1">
      <c r="A109" s="1">
        <v>207.0</v>
      </c>
      <c r="B109" s="1">
        <v>-24.78</v>
      </c>
    </row>
    <row r="110" ht="15.75" customHeight="1">
      <c r="A110" s="1">
        <v>208.0</v>
      </c>
      <c r="B110" s="1">
        <v>-37.31</v>
      </c>
    </row>
    <row r="111" ht="15.75" customHeight="1">
      <c r="A111" s="1">
        <v>209.0</v>
      </c>
      <c r="B111" s="1">
        <v>-28.87</v>
      </c>
    </row>
    <row r="112" ht="15.75" customHeight="1">
      <c r="A112" s="1">
        <v>210.0</v>
      </c>
      <c r="B112" s="1">
        <v>-42.27</v>
      </c>
    </row>
    <row r="113" ht="15.75" customHeight="1">
      <c r="A113" s="1">
        <v>211.0</v>
      </c>
      <c r="B113" s="1">
        <v>-36.99</v>
      </c>
    </row>
    <row r="114" ht="15.75" customHeight="1">
      <c r="A114" s="1">
        <v>212.0</v>
      </c>
      <c r="B114" s="1">
        <v>-30.86</v>
      </c>
    </row>
    <row r="115" ht="15.75" customHeight="1">
      <c r="A115" s="1">
        <v>213.0</v>
      </c>
      <c r="B115" s="1">
        <v>-26.35</v>
      </c>
    </row>
    <row r="116" ht="15.75" customHeight="1">
      <c r="A116" s="1">
        <v>214.0</v>
      </c>
      <c r="B116" s="1">
        <v>-33.12</v>
      </c>
    </row>
    <row r="117" ht="15.75" customHeight="1">
      <c r="A117" s="1">
        <v>215.0</v>
      </c>
      <c r="B117" s="1">
        <v>-31.76</v>
      </c>
    </row>
    <row r="118" ht="15.75" customHeight="1">
      <c r="A118" s="1">
        <v>216.0</v>
      </c>
      <c r="B118" s="1">
        <v>-30.97</v>
      </c>
    </row>
    <row r="119" ht="15.75" customHeight="1">
      <c r="A119" s="1">
        <v>217.0</v>
      </c>
      <c r="B119" s="1">
        <v>-38.05</v>
      </c>
    </row>
    <row r="120" ht="15.75" customHeight="1">
      <c r="A120" s="1">
        <v>218.0</v>
      </c>
      <c r="B120" s="1">
        <v>-41.01</v>
      </c>
    </row>
    <row r="121" ht="15.75" customHeight="1">
      <c r="A121" s="1">
        <v>219.0</v>
      </c>
      <c r="B121" s="1">
        <v>-37.64</v>
      </c>
    </row>
    <row r="122" ht="15.75" customHeight="1">
      <c r="A122" s="1">
        <v>220.0</v>
      </c>
      <c r="B122" s="1">
        <v>-26.51</v>
      </c>
    </row>
    <row r="123" ht="15.75" customHeight="1">
      <c r="A123" s="1">
        <v>221.0</v>
      </c>
      <c r="B123" s="1">
        <v>-34.99</v>
      </c>
    </row>
    <row r="124" ht="15.75" customHeight="1">
      <c r="A124" s="1">
        <v>222.0</v>
      </c>
      <c r="B124" s="1">
        <v>-37.83</v>
      </c>
    </row>
    <row r="125" ht="15.75" customHeight="1">
      <c r="A125" s="1">
        <v>223.0</v>
      </c>
      <c r="B125" s="1">
        <v>-26.52</v>
      </c>
    </row>
    <row r="126" ht="15.75" customHeight="1">
      <c r="A126" s="1">
        <v>224.0</v>
      </c>
      <c r="B126" s="1">
        <v>-39.2</v>
      </c>
    </row>
    <row r="127" ht="15.75" customHeight="1">
      <c r="A127" s="1">
        <v>225.0</v>
      </c>
      <c r="B127" s="1">
        <v>-35.9</v>
      </c>
    </row>
    <row r="128" ht="15.75" customHeight="1">
      <c r="A128" s="1">
        <v>226.0</v>
      </c>
      <c r="B128" s="1">
        <v>-35.24</v>
      </c>
    </row>
    <row r="129" ht="15.75" customHeight="1">
      <c r="A129" s="1">
        <v>227.0</v>
      </c>
      <c r="B129" s="1">
        <v>-29.8</v>
      </c>
    </row>
    <row r="130" ht="15.75" customHeight="1">
      <c r="A130" s="1">
        <v>228.0</v>
      </c>
      <c r="B130" s="1">
        <v>-21.57</v>
      </c>
    </row>
    <row r="131" ht="15.75" customHeight="1">
      <c r="A131" s="1">
        <v>229.0</v>
      </c>
      <c r="B131" s="1">
        <v>-34.43</v>
      </c>
    </row>
    <row r="132" ht="15.75" customHeight="1">
      <c r="A132" s="1">
        <v>230.0</v>
      </c>
      <c r="B132" s="1">
        <v>-29.53</v>
      </c>
    </row>
    <row r="133" ht="15.75" customHeight="1">
      <c r="A133" s="1">
        <v>231.0</v>
      </c>
      <c r="B133" s="1">
        <v>-32.86</v>
      </c>
    </row>
    <row r="134" ht="15.75" customHeight="1">
      <c r="A134" s="1">
        <v>232.0</v>
      </c>
      <c r="B134" s="1">
        <v>-25.79</v>
      </c>
    </row>
    <row r="135" ht="15.75" customHeight="1">
      <c r="A135" s="1">
        <v>233.0</v>
      </c>
      <c r="B135" s="1">
        <v>-34.78</v>
      </c>
    </row>
    <row r="136" ht="15.75" customHeight="1">
      <c r="A136" s="1">
        <v>234.0</v>
      </c>
      <c r="B136" s="1">
        <v>-37.63</v>
      </c>
    </row>
    <row r="137" ht="15.75" customHeight="1">
      <c r="A137" s="1">
        <v>235.0</v>
      </c>
      <c r="B137" s="1">
        <v>-27.19</v>
      </c>
    </row>
    <row r="138" ht="15.75" customHeight="1">
      <c r="A138" s="1">
        <v>236.0</v>
      </c>
      <c r="B138" s="1">
        <v>-26.48</v>
      </c>
    </row>
    <row r="139" ht="15.75" customHeight="1">
      <c r="A139" s="1">
        <v>237.0</v>
      </c>
      <c r="B139" s="1">
        <v>-28.19</v>
      </c>
    </row>
    <row r="140" ht="15.75" customHeight="1">
      <c r="A140" s="1">
        <v>238.0</v>
      </c>
      <c r="B140" s="1">
        <v>-32.04</v>
      </c>
    </row>
    <row r="141" ht="15.75" customHeight="1">
      <c r="A141" s="1">
        <v>239.0</v>
      </c>
      <c r="B141" s="1">
        <v>-40.47</v>
      </c>
    </row>
    <row r="142" ht="15.75" customHeight="1">
      <c r="A142" s="1">
        <v>240.0</v>
      </c>
      <c r="B142" s="1">
        <v>-26.06</v>
      </c>
    </row>
    <row r="143" ht="15.75" customHeight="1">
      <c r="A143" s="1">
        <v>241.0</v>
      </c>
      <c r="B143" s="1">
        <v>-24.47</v>
      </c>
    </row>
    <row r="144" ht="15.75" customHeight="1">
      <c r="A144" s="1">
        <v>242.0</v>
      </c>
      <c r="B144" s="1">
        <v>-26.06</v>
      </c>
    </row>
    <row r="145" ht="15.75" customHeight="1">
      <c r="A145" s="1">
        <v>243.0</v>
      </c>
      <c r="B145" s="1">
        <v>-28.85</v>
      </c>
    </row>
    <row r="146" ht="15.75" customHeight="1">
      <c r="A146" s="1">
        <v>244.0</v>
      </c>
      <c r="B146" s="1">
        <v>-28.4</v>
      </c>
    </row>
    <row r="147" ht="15.75" customHeight="1">
      <c r="A147" s="1">
        <v>245.0</v>
      </c>
      <c r="B147" s="1">
        <v>-27.07</v>
      </c>
    </row>
    <row r="148" ht="15.75" customHeight="1">
      <c r="A148" s="1">
        <v>246.0</v>
      </c>
      <c r="B148" s="1">
        <v>-22.14</v>
      </c>
    </row>
    <row r="149" ht="15.75" customHeight="1">
      <c r="A149" s="1">
        <v>247.0</v>
      </c>
      <c r="B149" s="1">
        <v>-26.51</v>
      </c>
    </row>
    <row r="150" ht="15.75" customHeight="1">
      <c r="A150" s="1">
        <v>248.0</v>
      </c>
      <c r="B150" s="1">
        <v>-22.61</v>
      </c>
    </row>
    <row r="151" ht="15.75" customHeight="1">
      <c r="A151" s="1">
        <v>249.0</v>
      </c>
      <c r="B151" s="1">
        <v>-24.74</v>
      </c>
    </row>
    <row r="152" ht="15.75" customHeight="1">
      <c r="A152" s="1">
        <v>250.0</v>
      </c>
      <c r="B152" s="1">
        <v>-19.09</v>
      </c>
    </row>
    <row r="153" ht="15.75" customHeight="1">
      <c r="A153" s="1">
        <v>251.0</v>
      </c>
      <c r="B153" s="1">
        <v>-30.87</v>
      </c>
    </row>
    <row r="154" ht="15.75" customHeight="1">
      <c r="A154" s="1">
        <v>252.0</v>
      </c>
      <c r="B154" s="1">
        <v>-27.43</v>
      </c>
    </row>
    <row r="155" ht="15.75" customHeight="1">
      <c r="A155" s="1">
        <v>253.0</v>
      </c>
      <c r="B155" s="1">
        <v>-27.91</v>
      </c>
    </row>
    <row r="156" ht="15.75" customHeight="1">
      <c r="A156" s="1">
        <v>254.0</v>
      </c>
      <c r="B156" s="1">
        <v>-33.75</v>
      </c>
    </row>
    <row r="157" ht="15.75" customHeight="1">
      <c r="A157" s="1">
        <v>255.0</v>
      </c>
      <c r="B157" s="1">
        <v>-22.93</v>
      </c>
    </row>
    <row r="158" ht="15.75" customHeight="1">
      <c r="A158" s="1">
        <v>256.0</v>
      </c>
      <c r="B158" s="1">
        <v>-19.54</v>
      </c>
    </row>
    <row r="159" ht="15.75" customHeight="1">
      <c r="A159" s="1">
        <v>257.0</v>
      </c>
      <c r="B159" s="1">
        <v>-18.36</v>
      </c>
    </row>
    <row r="160" ht="15.75" customHeight="1">
      <c r="A160" s="1">
        <v>258.0</v>
      </c>
      <c r="B160" s="1">
        <v>-18.51</v>
      </c>
    </row>
    <row r="161" ht="15.75" customHeight="1">
      <c r="A161" s="1">
        <v>259.0</v>
      </c>
      <c r="B161" s="1" t="s">
        <v>3787</v>
      </c>
    </row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33"/>
    <col customWidth="1" min="2" max="6" width="10.56"/>
    <col customWidth="1" min="7" max="7" width="32.44"/>
    <col customWidth="1" min="8" max="26" width="10.56"/>
  </cols>
  <sheetData>
    <row r="1" ht="15.75" customHeight="1">
      <c r="A1" s="1" t="s">
        <v>3788</v>
      </c>
    </row>
    <row r="2" ht="15.75" customHeight="1">
      <c r="A2" s="1" t="s">
        <v>3789</v>
      </c>
    </row>
    <row r="3" ht="15.75" customHeight="1">
      <c r="A3" s="1" t="s">
        <v>3790</v>
      </c>
      <c r="G3" s="6" t="s">
        <v>3067</v>
      </c>
    </row>
    <row r="4" ht="15.75" customHeight="1">
      <c r="A4" s="1">
        <v>41.82</v>
      </c>
      <c r="B4" s="1">
        <v>44.3862</v>
      </c>
      <c r="C4" s="1">
        <v>45.91</v>
      </c>
      <c r="D4" s="1">
        <v>45.91</v>
      </c>
      <c r="E4" s="1">
        <v>45.91</v>
      </c>
      <c r="G4" s="1">
        <f t="shared" ref="G4:G1480" si="1">INDEX($A$4:$E$299,ROUNDUP(ROWS(H$4:H4)/5,0),MOD(ROWS(H$4:H4)-1,5)+1)</f>
        <v>41.82</v>
      </c>
    </row>
    <row r="5" ht="15.75" customHeight="1">
      <c r="A5" s="1">
        <v>45.91</v>
      </c>
      <c r="B5" s="1">
        <v>45.91</v>
      </c>
      <c r="C5" s="1">
        <v>54.3693</v>
      </c>
      <c r="D5" s="1">
        <v>58.81</v>
      </c>
      <c r="E5" s="1">
        <v>58.81</v>
      </c>
      <c r="G5" s="1">
        <f t="shared" si="1"/>
        <v>44.3862</v>
      </c>
    </row>
    <row r="6" ht="15.75" customHeight="1">
      <c r="A6" s="1">
        <v>58.81</v>
      </c>
      <c r="B6" s="1">
        <v>58.81</v>
      </c>
      <c r="C6" s="1">
        <v>58.81</v>
      </c>
      <c r="D6" s="1">
        <v>46.3405</v>
      </c>
      <c r="E6" s="1">
        <v>40.06</v>
      </c>
      <c r="G6" s="1">
        <f t="shared" si="1"/>
        <v>45.91</v>
      </c>
    </row>
    <row r="7" ht="15.75" customHeight="1">
      <c r="A7" s="1">
        <v>40.06</v>
      </c>
      <c r="B7" s="1">
        <v>40.06</v>
      </c>
      <c r="C7" s="1">
        <v>82.604</v>
      </c>
      <c r="D7" s="1">
        <v>123.96</v>
      </c>
      <c r="E7" s="1">
        <v>123.96</v>
      </c>
      <c r="G7" s="1">
        <f t="shared" si="1"/>
        <v>45.91</v>
      </c>
    </row>
    <row r="8" ht="15.75" customHeight="1">
      <c r="A8" s="1">
        <v>123.96</v>
      </c>
      <c r="B8" s="1">
        <v>123.96</v>
      </c>
      <c r="C8" s="1">
        <v>62.9132</v>
      </c>
      <c r="D8" s="1">
        <v>54.27</v>
      </c>
      <c r="E8" s="1">
        <v>54.27</v>
      </c>
      <c r="G8" s="1">
        <f t="shared" si="1"/>
        <v>45.91</v>
      </c>
    </row>
    <row r="9" ht="15.75" customHeight="1">
      <c r="A9" s="1">
        <v>54.27</v>
      </c>
      <c r="B9" s="1">
        <v>54.8798</v>
      </c>
      <c r="C9" s="1">
        <v>56.88</v>
      </c>
      <c r="D9" s="1">
        <v>56.88</v>
      </c>
      <c r="E9" s="1">
        <v>56.88</v>
      </c>
      <c r="G9" s="1">
        <f t="shared" si="1"/>
        <v>45.91</v>
      </c>
    </row>
    <row r="10" ht="15.75" customHeight="1">
      <c r="A10" s="1">
        <v>56.88</v>
      </c>
      <c r="B10" s="1">
        <v>64.9392</v>
      </c>
      <c r="C10" s="1">
        <v>70.75</v>
      </c>
      <c r="D10" s="1">
        <v>70.75</v>
      </c>
      <c r="E10" s="1">
        <v>70.75</v>
      </c>
      <c r="G10" s="1">
        <f t="shared" si="1"/>
        <v>45.91</v>
      </c>
    </row>
    <row r="11" ht="15.75" customHeight="1">
      <c r="A11" s="1">
        <v>70.75</v>
      </c>
      <c r="B11" s="1">
        <v>55.8018</v>
      </c>
      <c r="C11" s="1">
        <v>54.44</v>
      </c>
      <c r="D11" s="1">
        <v>54.44</v>
      </c>
      <c r="E11" s="1">
        <v>54.44</v>
      </c>
      <c r="G11" s="1">
        <f t="shared" si="1"/>
        <v>54.3693</v>
      </c>
    </row>
    <row r="12" ht="15.75" customHeight="1">
      <c r="A12" s="1">
        <v>92.2986</v>
      </c>
      <c r="B12" s="1">
        <v>107.82</v>
      </c>
      <c r="C12" s="1">
        <v>107.82</v>
      </c>
      <c r="D12" s="1">
        <v>85.8337</v>
      </c>
      <c r="E12" s="1">
        <v>56.71</v>
      </c>
      <c r="G12" s="1">
        <f t="shared" si="1"/>
        <v>58.81</v>
      </c>
    </row>
    <row r="13" ht="15.75" customHeight="1">
      <c r="A13" s="1">
        <v>56.71</v>
      </c>
      <c r="B13" s="1">
        <v>56.71</v>
      </c>
      <c r="C13" s="1">
        <v>56.71</v>
      </c>
      <c r="D13" s="1">
        <v>47.7252</v>
      </c>
      <c r="E13" s="1">
        <v>44.52</v>
      </c>
      <c r="G13" s="1">
        <f t="shared" si="1"/>
        <v>58.81</v>
      </c>
    </row>
    <row r="14" ht="15.75" customHeight="1">
      <c r="A14" s="1">
        <v>44.52</v>
      </c>
      <c r="B14" s="1">
        <v>44.52</v>
      </c>
      <c r="C14" s="1">
        <v>45.1309</v>
      </c>
      <c r="D14" s="1">
        <v>63.62</v>
      </c>
      <c r="E14" s="1">
        <v>63.62</v>
      </c>
      <c r="G14" s="1">
        <f t="shared" si="1"/>
        <v>58.81</v>
      </c>
    </row>
    <row r="15" ht="15.75" customHeight="1">
      <c r="A15" s="1">
        <v>63.62</v>
      </c>
      <c r="B15" s="1">
        <v>63.62</v>
      </c>
      <c r="C15" s="1">
        <v>58.2531</v>
      </c>
      <c r="D15" s="1">
        <v>56.81</v>
      </c>
      <c r="E15" s="1">
        <v>56.81</v>
      </c>
      <c r="G15" s="1">
        <f t="shared" si="1"/>
        <v>58.81</v>
      </c>
    </row>
    <row r="16" ht="15.75" customHeight="1">
      <c r="A16" s="1">
        <v>56.81</v>
      </c>
      <c r="B16" s="1">
        <v>56.511</v>
      </c>
      <c r="C16" s="1">
        <v>51.93</v>
      </c>
      <c r="D16" s="1">
        <v>51.93</v>
      </c>
      <c r="E16" s="1">
        <v>51.93</v>
      </c>
      <c r="G16" s="1">
        <f t="shared" si="1"/>
        <v>58.81</v>
      </c>
    </row>
    <row r="17" ht="15.75" customHeight="1">
      <c r="A17" s="1">
        <v>51.93</v>
      </c>
      <c r="B17" s="1">
        <v>53.3577</v>
      </c>
      <c r="C17" s="1">
        <v>56.34</v>
      </c>
      <c r="D17" s="1">
        <v>56.34</v>
      </c>
      <c r="E17" s="1">
        <v>56.34</v>
      </c>
      <c r="G17" s="1">
        <f t="shared" si="1"/>
        <v>46.3405</v>
      </c>
    </row>
    <row r="18" ht="15.75" customHeight="1">
      <c r="A18" s="1">
        <v>56.34</v>
      </c>
      <c r="B18" s="1">
        <v>67.5086</v>
      </c>
      <c r="C18" s="1">
        <v>75.79</v>
      </c>
      <c r="D18" s="1">
        <v>75.79</v>
      </c>
      <c r="E18" s="1">
        <v>75.79</v>
      </c>
      <c r="G18" s="1">
        <f t="shared" si="1"/>
        <v>40.06</v>
      </c>
    </row>
    <row r="19" ht="15.75" customHeight="1">
      <c r="A19" s="1">
        <v>69.2815</v>
      </c>
      <c r="B19" s="1">
        <v>53.35</v>
      </c>
      <c r="C19" s="1">
        <v>53.35</v>
      </c>
      <c r="D19" s="1">
        <v>53.35</v>
      </c>
      <c r="E19" s="1">
        <v>53.35</v>
      </c>
      <c r="G19" s="1">
        <f t="shared" si="1"/>
        <v>40.06</v>
      </c>
    </row>
    <row r="20" ht="15.75" customHeight="1">
      <c r="A20" s="1">
        <v>60.3759</v>
      </c>
      <c r="B20" s="1">
        <v>60.4</v>
      </c>
      <c r="C20" s="1">
        <v>60.4</v>
      </c>
      <c r="D20" s="1">
        <v>123.1302</v>
      </c>
      <c r="E20" s="1">
        <v>156.85</v>
      </c>
      <c r="G20" s="1">
        <f t="shared" si="1"/>
        <v>40.06</v>
      </c>
    </row>
    <row r="21" ht="15.75" customHeight="1">
      <c r="A21" s="1">
        <v>156.85</v>
      </c>
      <c r="B21" s="1">
        <v>156.85</v>
      </c>
      <c r="C21" s="1">
        <v>156.85</v>
      </c>
      <c r="D21" s="1">
        <v>116.8445</v>
      </c>
      <c r="E21" s="1">
        <v>51.81</v>
      </c>
      <c r="G21" s="1">
        <f t="shared" si="1"/>
        <v>82.604</v>
      </c>
    </row>
    <row r="22" ht="15.75" customHeight="1">
      <c r="A22" s="1">
        <v>51.81</v>
      </c>
      <c r="B22" s="1">
        <v>51.81</v>
      </c>
      <c r="C22" s="1">
        <v>51.81</v>
      </c>
      <c r="D22" s="1">
        <v>70.7191</v>
      </c>
      <c r="E22" s="1">
        <v>84.49</v>
      </c>
      <c r="G22" s="1">
        <f t="shared" si="1"/>
        <v>123.96</v>
      </c>
    </row>
    <row r="23" ht="15.75" customHeight="1">
      <c r="A23" s="1">
        <v>84.49</v>
      </c>
      <c r="B23" s="1">
        <v>84.49</v>
      </c>
      <c r="C23" s="1">
        <v>84.49</v>
      </c>
      <c r="D23" s="1">
        <v>84.49</v>
      </c>
      <c r="E23" s="1">
        <v>130.1449</v>
      </c>
      <c r="G23" s="1">
        <f t="shared" si="1"/>
        <v>123.96</v>
      </c>
    </row>
    <row r="24" ht="15.75" customHeight="1">
      <c r="A24" s="1">
        <v>141.59</v>
      </c>
      <c r="B24" s="1">
        <v>141.59</v>
      </c>
      <c r="C24" s="1">
        <v>141.59</v>
      </c>
      <c r="D24" s="1">
        <v>141.59</v>
      </c>
      <c r="E24" s="1">
        <v>66.0415</v>
      </c>
      <c r="G24" s="1">
        <f t="shared" si="1"/>
        <v>123.96</v>
      </c>
    </row>
    <row r="25" ht="15.75" customHeight="1">
      <c r="A25" s="1">
        <v>63.82</v>
      </c>
      <c r="B25" s="1">
        <v>63.82</v>
      </c>
      <c r="C25" s="1">
        <v>63.82</v>
      </c>
      <c r="D25" s="1">
        <v>63.82</v>
      </c>
      <c r="E25" s="1">
        <v>49.384</v>
      </c>
      <c r="G25" s="1">
        <f t="shared" si="1"/>
        <v>123.96</v>
      </c>
    </row>
    <row r="26" ht="15.75" customHeight="1">
      <c r="A26" s="1">
        <v>41.49</v>
      </c>
      <c r="B26" s="1">
        <v>41.49</v>
      </c>
      <c r="C26" s="1">
        <v>41.49</v>
      </c>
      <c r="D26" s="1">
        <v>41.49</v>
      </c>
      <c r="E26" s="1">
        <v>41.49</v>
      </c>
      <c r="G26" s="1">
        <f t="shared" si="1"/>
        <v>62.9132</v>
      </c>
    </row>
    <row r="27" ht="15.75" customHeight="1">
      <c r="A27" s="1">
        <v>49.8293</v>
      </c>
      <c r="B27" s="1">
        <v>51.65</v>
      </c>
      <c r="C27" s="1">
        <v>51.65</v>
      </c>
      <c r="D27" s="1">
        <v>51.65</v>
      </c>
      <c r="E27" s="1">
        <v>52.7038</v>
      </c>
      <c r="G27" s="1">
        <f t="shared" si="1"/>
        <v>54.27</v>
      </c>
    </row>
    <row r="28" ht="15.75" customHeight="1">
      <c r="A28" s="1">
        <v>54.04</v>
      </c>
      <c r="B28" s="1">
        <v>54.04</v>
      </c>
      <c r="C28" s="1">
        <v>54.04</v>
      </c>
      <c r="D28" s="1">
        <v>53.9821</v>
      </c>
      <c r="E28" s="1">
        <v>52.91</v>
      </c>
      <c r="G28" s="1">
        <f t="shared" si="1"/>
        <v>54.27</v>
      </c>
    </row>
    <row r="29" ht="15.75" customHeight="1">
      <c r="A29" s="1">
        <v>52.91</v>
      </c>
      <c r="B29" s="1">
        <v>52.91</v>
      </c>
      <c r="C29" s="1">
        <v>52.91</v>
      </c>
      <c r="D29" s="1">
        <v>51.2719</v>
      </c>
      <c r="E29" s="1">
        <v>42.79</v>
      </c>
      <c r="G29" s="1">
        <f t="shared" si="1"/>
        <v>54.27</v>
      </c>
    </row>
    <row r="30" ht="15.75" customHeight="1">
      <c r="A30" s="1">
        <v>42.79</v>
      </c>
      <c r="B30" s="1">
        <v>42.79</v>
      </c>
      <c r="C30" s="1">
        <v>42.79</v>
      </c>
      <c r="D30" s="1">
        <v>46.9841</v>
      </c>
      <c r="E30" s="1">
        <v>58.83</v>
      </c>
      <c r="G30" s="1">
        <f t="shared" si="1"/>
        <v>54.8798</v>
      </c>
    </row>
    <row r="31" ht="15.75" customHeight="1">
      <c r="A31" s="1">
        <v>58.83</v>
      </c>
      <c r="B31" s="1">
        <v>58.83</v>
      </c>
      <c r="C31" s="1">
        <v>58.83</v>
      </c>
      <c r="D31" s="1">
        <v>58.29</v>
      </c>
      <c r="E31" s="1">
        <v>57.28</v>
      </c>
      <c r="G31" s="1">
        <f t="shared" si="1"/>
        <v>56.88</v>
      </c>
    </row>
    <row r="32" ht="15.75" customHeight="1">
      <c r="A32" s="1">
        <v>57.28</v>
      </c>
      <c r="B32" s="1">
        <v>57.28</v>
      </c>
      <c r="C32" s="1">
        <v>57.28</v>
      </c>
      <c r="D32" s="1">
        <v>67.8842</v>
      </c>
      <c r="E32" s="1">
        <v>82.3</v>
      </c>
      <c r="G32" s="1">
        <f t="shared" si="1"/>
        <v>56.88</v>
      </c>
    </row>
    <row r="33" ht="15.75" customHeight="1">
      <c r="A33" s="1">
        <v>82.3</v>
      </c>
      <c r="B33" s="1">
        <v>82.3</v>
      </c>
      <c r="C33" s="1">
        <v>82.3</v>
      </c>
      <c r="D33" s="1">
        <v>82.3</v>
      </c>
      <c r="E33" s="1">
        <v>69.9169</v>
      </c>
      <c r="G33" s="1">
        <f t="shared" si="1"/>
        <v>56.88</v>
      </c>
    </row>
    <row r="34" ht="15.75" customHeight="1">
      <c r="A34" s="1">
        <v>57.4</v>
      </c>
      <c r="B34" s="1">
        <v>57.4</v>
      </c>
      <c r="C34" s="1">
        <v>57.4</v>
      </c>
      <c r="D34" s="1">
        <v>57.4</v>
      </c>
      <c r="E34" s="1">
        <v>58.4399</v>
      </c>
      <c r="G34" s="1">
        <f t="shared" si="1"/>
        <v>56.88</v>
      </c>
    </row>
    <row r="35" ht="15.75" customHeight="1">
      <c r="A35" s="1">
        <v>78.28</v>
      </c>
      <c r="B35" s="1">
        <v>78.28</v>
      </c>
      <c r="C35" s="1">
        <v>78.28</v>
      </c>
      <c r="D35" s="1">
        <v>78.28</v>
      </c>
      <c r="E35" s="1">
        <v>78.0355</v>
      </c>
      <c r="G35" s="1">
        <f t="shared" si="1"/>
        <v>64.9392</v>
      </c>
    </row>
    <row r="36" ht="15.75" customHeight="1">
      <c r="A36" s="1">
        <v>77.86</v>
      </c>
      <c r="B36" s="1">
        <v>77.86</v>
      </c>
      <c r="C36" s="1">
        <v>77.86</v>
      </c>
      <c r="D36" s="1">
        <v>77.86</v>
      </c>
      <c r="E36" s="1">
        <v>75.1089</v>
      </c>
      <c r="G36" s="1">
        <f t="shared" si="1"/>
        <v>70.75</v>
      </c>
    </row>
    <row r="37" ht="15.75" customHeight="1">
      <c r="A37" s="1">
        <v>52.25</v>
      </c>
      <c r="B37" s="1">
        <v>52.25</v>
      </c>
      <c r="C37" s="1">
        <v>52.25</v>
      </c>
      <c r="D37" s="1">
        <v>52.25</v>
      </c>
      <c r="E37" s="1">
        <v>51.6769</v>
      </c>
      <c r="G37" s="1">
        <f t="shared" si="1"/>
        <v>70.75</v>
      </c>
    </row>
    <row r="38" ht="15.75" customHeight="1">
      <c r="A38" s="1">
        <v>47.38</v>
      </c>
      <c r="B38" s="1">
        <v>47.38</v>
      </c>
      <c r="C38" s="1">
        <v>47.38</v>
      </c>
      <c r="D38" s="1">
        <v>47.38</v>
      </c>
      <c r="E38" s="1">
        <v>55.7704</v>
      </c>
      <c r="G38" s="1">
        <f t="shared" si="1"/>
        <v>70.75</v>
      </c>
    </row>
    <row r="39" ht="15.75" customHeight="1">
      <c r="A39" s="1">
        <v>119.58</v>
      </c>
      <c r="B39" s="1">
        <v>119.58</v>
      </c>
      <c r="C39" s="1">
        <v>119.58</v>
      </c>
      <c r="D39" s="1">
        <v>119.58</v>
      </c>
      <c r="E39" s="1">
        <v>119.58</v>
      </c>
      <c r="G39" s="1">
        <f t="shared" si="1"/>
        <v>70.75</v>
      </c>
    </row>
    <row r="40" ht="15.75" customHeight="1">
      <c r="A40" s="1">
        <v>78.3329</v>
      </c>
      <c r="B40" s="1">
        <v>50.79</v>
      </c>
      <c r="C40" s="1">
        <v>50.79</v>
      </c>
      <c r="D40" s="1">
        <v>50.79</v>
      </c>
      <c r="E40" s="1">
        <v>50.79</v>
      </c>
      <c r="G40" s="1">
        <f t="shared" si="1"/>
        <v>55.8018</v>
      </c>
    </row>
    <row r="41" ht="15.75" customHeight="1">
      <c r="A41" s="1">
        <v>54.2032</v>
      </c>
      <c r="B41" s="1">
        <v>100.72</v>
      </c>
      <c r="C41" s="1">
        <v>100.72</v>
      </c>
      <c r="D41" s="1">
        <v>100.72</v>
      </c>
      <c r="E41" s="1">
        <v>100.72</v>
      </c>
      <c r="G41" s="1">
        <f t="shared" si="1"/>
        <v>54.44</v>
      </c>
    </row>
    <row r="42" ht="15.75" customHeight="1">
      <c r="A42" s="1">
        <v>99.596</v>
      </c>
      <c r="B42" s="1">
        <v>58.09</v>
      </c>
      <c r="C42" s="1">
        <v>58.09</v>
      </c>
      <c r="D42" s="1">
        <v>58.09</v>
      </c>
      <c r="E42" s="1">
        <v>58.09</v>
      </c>
      <c r="G42" s="1">
        <f t="shared" si="1"/>
        <v>54.44</v>
      </c>
    </row>
    <row r="43" ht="15.75" customHeight="1">
      <c r="A43" s="1">
        <v>58.09</v>
      </c>
      <c r="B43" s="1">
        <v>61.5435</v>
      </c>
      <c r="C43" s="1">
        <v>65.5</v>
      </c>
      <c r="D43" s="1">
        <v>65.5</v>
      </c>
      <c r="E43" s="1">
        <v>65.5</v>
      </c>
      <c r="G43" s="1">
        <f t="shared" si="1"/>
        <v>54.44</v>
      </c>
    </row>
    <row r="44" ht="15.75" customHeight="1">
      <c r="A44" s="1">
        <v>65.5</v>
      </c>
      <c r="B44" s="1">
        <v>81.9594</v>
      </c>
      <c r="C44" s="1">
        <v>106.81</v>
      </c>
      <c r="D44" s="1">
        <v>106.81</v>
      </c>
      <c r="E44" s="1">
        <v>106.81</v>
      </c>
      <c r="G44" s="1">
        <f t="shared" si="1"/>
        <v>92.2986</v>
      </c>
    </row>
    <row r="45" ht="15.75" customHeight="1">
      <c r="A45" s="1">
        <v>106.81</v>
      </c>
      <c r="B45" s="1">
        <v>96.7793</v>
      </c>
      <c r="C45" s="1">
        <v>75.23</v>
      </c>
      <c r="D45" s="1">
        <v>75.23</v>
      </c>
      <c r="E45" s="1">
        <v>75.23</v>
      </c>
      <c r="G45" s="1">
        <f t="shared" si="1"/>
        <v>107.82</v>
      </c>
    </row>
    <row r="46" ht="15.75" customHeight="1">
      <c r="A46" s="1">
        <v>75.23</v>
      </c>
      <c r="B46" s="1">
        <v>68.1606</v>
      </c>
      <c r="C46" s="1">
        <v>43.79</v>
      </c>
      <c r="D46" s="1">
        <v>43.79</v>
      </c>
      <c r="E46" s="1">
        <v>43.79</v>
      </c>
      <c r="G46" s="1">
        <f t="shared" si="1"/>
        <v>107.82</v>
      </c>
    </row>
    <row r="47" ht="15.75" customHeight="1">
      <c r="A47" s="1">
        <v>43.79</v>
      </c>
      <c r="B47" s="1">
        <v>45.1948</v>
      </c>
      <c r="C47" s="1">
        <v>55.63</v>
      </c>
      <c r="D47" s="1">
        <v>55.63</v>
      </c>
      <c r="E47" s="1">
        <v>55.63</v>
      </c>
      <c r="G47" s="1">
        <f t="shared" si="1"/>
        <v>85.8337</v>
      </c>
    </row>
    <row r="48" ht="15.75" customHeight="1">
      <c r="A48" s="1">
        <v>55.63</v>
      </c>
      <c r="B48" s="1">
        <v>54.3893</v>
      </c>
      <c r="C48" s="1">
        <v>53.21</v>
      </c>
      <c r="D48" s="1">
        <v>53.21</v>
      </c>
      <c r="E48" s="1">
        <v>53.21</v>
      </c>
      <c r="G48" s="1">
        <f t="shared" si="1"/>
        <v>56.71</v>
      </c>
    </row>
    <row r="49" ht="15.75" customHeight="1">
      <c r="A49" s="1">
        <v>53.21</v>
      </c>
      <c r="B49" s="1">
        <v>57.4462</v>
      </c>
      <c r="C49" s="1">
        <v>64.29</v>
      </c>
      <c r="D49" s="1">
        <v>64.29</v>
      </c>
      <c r="E49" s="1">
        <v>64.29</v>
      </c>
      <c r="G49" s="1">
        <f t="shared" si="1"/>
        <v>56.71</v>
      </c>
    </row>
    <row r="50" ht="15.75" customHeight="1">
      <c r="A50" s="1">
        <v>64.29</v>
      </c>
      <c r="B50" s="1">
        <v>64.4748</v>
      </c>
      <c r="C50" s="1">
        <v>65.06</v>
      </c>
      <c r="D50" s="1">
        <v>65.06</v>
      </c>
      <c r="E50" s="1">
        <v>65.06</v>
      </c>
      <c r="G50" s="1">
        <f t="shared" si="1"/>
        <v>56.71</v>
      </c>
    </row>
    <row r="51" ht="15.75" customHeight="1">
      <c r="A51" s="1">
        <v>65.06</v>
      </c>
      <c r="B51" s="1">
        <v>67.4952</v>
      </c>
      <c r="C51" s="1">
        <v>94.14</v>
      </c>
      <c r="D51" s="1">
        <v>94.14</v>
      </c>
      <c r="E51" s="1">
        <v>94.14</v>
      </c>
      <c r="G51" s="1">
        <f t="shared" si="1"/>
        <v>56.71</v>
      </c>
    </row>
    <row r="52" ht="15.75" customHeight="1">
      <c r="A52" s="1">
        <v>94.14</v>
      </c>
      <c r="B52" s="1">
        <v>93.6032</v>
      </c>
      <c r="C52" s="1">
        <v>92.9</v>
      </c>
      <c r="D52" s="1">
        <v>92.9</v>
      </c>
      <c r="E52" s="1">
        <v>92.9</v>
      </c>
      <c r="G52" s="1">
        <f t="shared" si="1"/>
        <v>47.7252</v>
      </c>
    </row>
    <row r="53" ht="15.75" customHeight="1">
      <c r="A53" s="1">
        <v>92.9</v>
      </c>
      <c r="B53" s="1">
        <v>112.4555</v>
      </c>
      <c r="C53" s="1">
        <v>118.28</v>
      </c>
      <c r="D53" s="1">
        <v>118.28</v>
      </c>
      <c r="E53" s="1">
        <v>77.915</v>
      </c>
      <c r="G53" s="1">
        <f t="shared" si="1"/>
        <v>44.52</v>
      </c>
    </row>
    <row r="54" ht="15.75" customHeight="1">
      <c r="A54" s="1">
        <v>56.84</v>
      </c>
      <c r="B54" s="1">
        <v>56.84</v>
      </c>
      <c r="C54" s="1">
        <v>56.84</v>
      </c>
      <c r="D54" s="1">
        <v>56.84</v>
      </c>
      <c r="E54" s="1">
        <v>68.6137</v>
      </c>
      <c r="G54" s="1">
        <f t="shared" si="1"/>
        <v>44.52</v>
      </c>
    </row>
    <row r="55" ht="15.75" customHeight="1">
      <c r="A55" s="1">
        <v>82.56</v>
      </c>
      <c r="B55" s="1">
        <v>82.56</v>
      </c>
      <c r="C55" s="1">
        <v>82.56</v>
      </c>
      <c r="D55" s="1">
        <v>82.56</v>
      </c>
      <c r="E55" s="1">
        <v>82.56</v>
      </c>
      <c r="G55" s="1">
        <f t="shared" si="1"/>
        <v>44.52</v>
      </c>
    </row>
    <row r="56" ht="15.75" customHeight="1">
      <c r="A56" s="1">
        <v>82.56</v>
      </c>
      <c r="B56" s="1">
        <v>63.5562</v>
      </c>
      <c r="C56" s="1">
        <v>54.54</v>
      </c>
      <c r="D56" s="1">
        <v>54.54</v>
      </c>
      <c r="E56" s="1">
        <v>54.54</v>
      </c>
      <c r="G56" s="1">
        <f t="shared" si="1"/>
        <v>45.1309</v>
      </c>
    </row>
    <row r="57" ht="15.75" customHeight="1">
      <c r="A57" s="1">
        <v>54.54</v>
      </c>
      <c r="B57" s="1">
        <v>54.54</v>
      </c>
      <c r="C57" s="1">
        <v>51.9768</v>
      </c>
      <c r="D57" s="1">
        <v>48.15</v>
      </c>
      <c r="E57" s="1">
        <v>48.15</v>
      </c>
      <c r="G57" s="1">
        <f t="shared" si="1"/>
        <v>63.62</v>
      </c>
    </row>
    <row r="58" ht="15.75" customHeight="1">
      <c r="A58" s="1">
        <v>48.15</v>
      </c>
      <c r="B58" s="1">
        <v>48.15</v>
      </c>
      <c r="C58" s="1">
        <v>48.15</v>
      </c>
      <c r="D58" s="1">
        <v>50.4225</v>
      </c>
      <c r="E58" s="1">
        <v>70.0</v>
      </c>
      <c r="G58" s="1">
        <f t="shared" si="1"/>
        <v>63.62</v>
      </c>
    </row>
    <row r="59" ht="15.75" customHeight="1">
      <c r="A59" s="1">
        <v>70.0</v>
      </c>
      <c r="B59" s="1">
        <v>70.0</v>
      </c>
      <c r="C59" s="1">
        <v>70.0</v>
      </c>
      <c r="D59" s="1">
        <v>68.3256</v>
      </c>
      <c r="E59" s="1">
        <v>65.47</v>
      </c>
      <c r="G59" s="1">
        <f t="shared" si="1"/>
        <v>63.62</v>
      </c>
    </row>
    <row r="60" ht="15.75" customHeight="1">
      <c r="A60" s="1">
        <v>65.47</v>
      </c>
      <c r="B60" s="1">
        <v>65.47</v>
      </c>
      <c r="C60" s="1">
        <v>65.47</v>
      </c>
      <c r="D60" s="1">
        <v>65.47</v>
      </c>
      <c r="E60" s="1">
        <v>71.5917</v>
      </c>
      <c r="G60" s="1">
        <f t="shared" si="1"/>
        <v>63.62</v>
      </c>
    </row>
    <row r="61" ht="15.75" customHeight="1">
      <c r="A61" s="1">
        <v>76.25</v>
      </c>
      <c r="B61" s="1">
        <v>76.25</v>
      </c>
      <c r="C61" s="1">
        <v>76.25</v>
      </c>
      <c r="D61" s="1">
        <v>76.25</v>
      </c>
      <c r="E61" s="1">
        <v>83.5007</v>
      </c>
      <c r="G61" s="1">
        <f t="shared" si="1"/>
        <v>58.2531</v>
      </c>
    </row>
    <row r="62" ht="15.75" customHeight="1">
      <c r="A62" s="1">
        <v>102.12</v>
      </c>
      <c r="B62" s="1">
        <v>102.12</v>
      </c>
      <c r="C62" s="1">
        <v>102.12</v>
      </c>
      <c r="D62" s="1">
        <v>102.12</v>
      </c>
      <c r="E62" s="1">
        <v>102.12</v>
      </c>
      <c r="G62" s="1">
        <f t="shared" si="1"/>
        <v>56.81</v>
      </c>
    </row>
    <row r="63" ht="15.75" customHeight="1">
      <c r="A63" s="1">
        <v>136.3485</v>
      </c>
      <c r="B63" s="1">
        <v>137.1</v>
      </c>
      <c r="C63" s="1">
        <v>137.1</v>
      </c>
      <c r="D63" s="1">
        <v>137.1</v>
      </c>
      <c r="E63" s="1">
        <v>137.1</v>
      </c>
      <c r="G63" s="1">
        <f t="shared" si="1"/>
        <v>56.81</v>
      </c>
    </row>
    <row r="64" ht="15.75" customHeight="1">
      <c r="A64" s="1">
        <v>105.8041</v>
      </c>
      <c r="B64" s="1">
        <v>89.92</v>
      </c>
      <c r="C64" s="1">
        <v>89.92</v>
      </c>
      <c r="D64" s="1">
        <v>89.92</v>
      </c>
      <c r="E64" s="1">
        <v>89.92</v>
      </c>
      <c r="G64" s="1">
        <f t="shared" si="1"/>
        <v>56.81</v>
      </c>
    </row>
    <row r="65" ht="15.75" customHeight="1">
      <c r="A65" s="1">
        <v>122.9635</v>
      </c>
      <c r="B65" s="1">
        <v>127.96</v>
      </c>
      <c r="C65" s="1">
        <v>127.96</v>
      </c>
      <c r="D65" s="1">
        <v>127.96</v>
      </c>
      <c r="E65" s="1">
        <v>126.1094</v>
      </c>
      <c r="G65" s="1">
        <f t="shared" si="1"/>
        <v>56.511</v>
      </c>
    </row>
    <row r="66" ht="15.75" customHeight="1">
      <c r="A66" s="1">
        <v>98.58</v>
      </c>
      <c r="B66" s="1">
        <v>98.58</v>
      </c>
      <c r="C66" s="1">
        <v>98.58</v>
      </c>
      <c r="D66" s="1">
        <v>98.58</v>
      </c>
      <c r="E66" s="1">
        <v>87.8783</v>
      </c>
      <c r="G66" s="1">
        <f t="shared" si="1"/>
        <v>51.93</v>
      </c>
    </row>
    <row r="67" ht="15.75" customHeight="1">
      <c r="A67" s="1">
        <v>55.18</v>
      </c>
      <c r="B67" s="1">
        <v>55.18</v>
      </c>
      <c r="C67" s="1">
        <v>55.18</v>
      </c>
      <c r="D67" s="1">
        <v>55.18</v>
      </c>
      <c r="E67" s="1">
        <v>55.18</v>
      </c>
      <c r="G67" s="1">
        <f t="shared" si="1"/>
        <v>51.93</v>
      </c>
    </row>
    <row r="68" ht="15.75" customHeight="1">
      <c r="A68" s="1">
        <v>55.18</v>
      </c>
      <c r="B68" s="1">
        <v>55.18</v>
      </c>
      <c r="C68" s="1">
        <v>77.504</v>
      </c>
      <c r="D68" s="1">
        <v>85.68</v>
      </c>
      <c r="E68" s="1">
        <v>85.68</v>
      </c>
      <c r="G68" s="1">
        <f t="shared" si="1"/>
        <v>51.93</v>
      </c>
    </row>
    <row r="69" ht="15.75" customHeight="1">
      <c r="A69" s="1">
        <v>85.68</v>
      </c>
      <c r="B69" s="1">
        <v>85.68</v>
      </c>
      <c r="C69" s="1">
        <v>85.68</v>
      </c>
      <c r="D69" s="1">
        <v>85.68</v>
      </c>
      <c r="E69" s="1">
        <v>54.1189</v>
      </c>
      <c r="G69" s="1">
        <f t="shared" si="1"/>
        <v>51.93</v>
      </c>
    </row>
    <row r="70" ht="15.75" customHeight="1">
      <c r="A70" s="1">
        <v>42.43</v>
      </c>
      <c r="B70" s="1">
        <v>42.43</v>
      </c>
      <c r="C70" s="1">
        <v>42.43</v>
      </c>
      <c r="D70" s="1">
        <v>42.43</v>
      </c>
      <c r="E70" s="1">
        <v>42.43</v>
      </c>
      <c r="G70" s="1">
        <f t="shared" si="1"/>
        <v>53.3577</v>
      </c>
    </row>
    <row r="71" ht="15.75" customHeight="1">
      <c r="A71" s="1">
        <v>45.6767</v>
      </c>
      <c r="B71" s="1">
        <v>55.61</v>
      </c>
      <c r="C71" s="1">
        <v>55.61</v>
      </c>
      <c r="D71" s="1">
        <v>55.61</v>
      </c>
      <c r="E71" s="1">
        <v>55.61</v>
      </c>
      <c r="G71" s="1">
        <f t="shared" si="1"/>
        <v>56.34</v>
      </c>
    </row>
    <row r="72" ht="15.75" customHeight="1">
      <c r="A72" s="1">
        <v>55.61</v>
      </c>
      <c r="B72" s="1">
        <v>70.3419</v>
      </c>
      <c r="C72" s="1">
        <v>73.41</v>
      </c>
      <c r="D72" s="1">
        <v>73.41</v>
      </c>
      <c r="E72" s="1">
        <v>73.41</v>
      </c>
      <c r="G72" s="1">
        <f t="shared" si="1"/>
        <v>56.34</v>
      </c>
    </row>
    <row r="73" ht="15.75" customHeight="1">
      <c r="A73" s="1">
        <v>73.41</v>
      </c>
      <c r="B73" s="1">
        <v>69.3941</v>
      </c>
      <c r="C73" s="1">
        <v>63.25</v>
      </c>
      <c r="D73" s="1">
        <v>63.25</v>
      </c>
      <c r="E73" s="1">
        <v>63.25</v>
      </c>
      <c r="G73" s="1">
        <f t="shared" si="1"/>
        <v>56.34</v>
      </c>
    </row>
    <row r="74" ht="15.75" customHeight="1">
      <c r="A74" s="1">
        <v>63.25</v>
      </c>
      <c r="B74" s="1">
        <v>62.6663</v>
      </c>
      <c r="C74" s="1">
        <v>62.07</v>
      </c>
      <c r="D74" s="1">
        <v>62.07</v>
      </c>
      <c r="E74" s="1">
        <v>62.07</v>
      </c>
      <c r="G74" s="1">
        <f t="shared" si="1"/>
        <v>56.34</v>
      </c>
    </row>
    <row r="75" ht="15.75" customHeight="1">
      <c r="A75" s="1">
        <v>62.07</v>
      </c>
      <c r="B75" s="1">
        <v>59.0863</v>
      </c>
      <c r="C75" s="1">
        <v>56.95</v>
      </c>
      <c r="D75" s="1">
        <v>56.95</v>
      </c>
      <c r="E75" s="1">
        <v>56.95</v>
      </c>
      <c r="G75" s="1">
        <f t="shared" si="1"/>
        <v>67.5086</v>
      </c>
    </row>
    <row r="76" ht="15.75" customHeight="1">
      <c r="A76" s="1">
        <v>56.95</v>
      </c>
      <c r="B76" s="1">
        <v>59.8212</v>
      </c>
      <c r="C76" s="1">
        <v>82.74</v>
      </c>
      <c r="D76" s="1">
        <v>82.74</v>
      </c>
      <c r="E76" s="1">
        <v>82.74</v>
      </c>
      <c r="G76" s="1">
        <f t="shared" si="1"/>
        <v>75.79</v>
      </c>
    </row>
    <row r="77" ht="15.75" customHeight="1">
      <c r="A77" s="1">
        <v>82.74</v>
      </c>
      <c r="B77" s="1">
        <v>82.74</v>
      </c>
      <c r="C77" s="1">
        <v>73.8971</v>
      </c>
      <c r="D77" s="1">
        <v>68.63</v>
      </c>
      <c r="E77" s="1">
        <v>68.63</v>
      </c>
      <c r="G77" s="1">
        <f t="shared" si="1"/>
        <v>75.79</v>
      </c>
    </row>
    <row r="78" ht="15.75" customHeight="1">
      <c r="A78" s="1">
        <v>68.63</v>
      </c>
      <c r="B78" s="1">
        <v>68.63</v>
      </c>
      <c r="C78" s="1">
        <v>65.3801</v>
      </c>
      <c r="D78" s="1">
        <v>63.84</v>
      </c>
      <c r="E78" s="1">
        <v>63.84</v>
      </c>
      <c r="G78" s="1">
        <f t="shared" si="1"/>
        <v>75.79</v>
      </c>
    </row>
    <row r="79" ht="15.75" customHeight="1">
      <c r="A79" s="1">
        <v>63.84</v>
      </c>
      <c r="B79" s="1">
        <v>63.84</v>
      </c>
      <c r="C79" s="1">
        <v>65.6416</v>
      </c>
      <c r="D79" s="1">
        <v>66.35</v>
      </c>
      <c r="E79" s="1">
        <v>66.35</v>
      </c>
      <c r="G79" s="1">
        <f t="shared" si="1"/>
        <v>69.2815</v>
      </c>
    </row>
    <row r="80" ht="15.75" customHeight="1">
      <c r="A80" s="1">
        <v>64.2046</v>
      </c>
      <c r="B80" s="1">
        <v>61.05</v>
      </c>
      <c r="C80" s="1">
        <v>61.05</v>
      </c>
      <c r="D80" s="1">
        <v>61.05</v>
      </c>
      <c r="E80" s="1">
        <v>61.05</v>
      </c>
      <c r="G80" s="1">
        <f t="shared" si="1"/>
        <v>53.35</v>
      </c>
    </row>
    <row r="81" ht="15.75" customHeight="1">
      <c r="A81" s="1">
        <v>61.05</v>
      </c>
      <c r="B81" s="1">
        <v>57.2162</v>
      </c>
      <c r="C81" s="1">
        <v>48.98</v>
      </c>
      <c r="D81" s="1">
        <v>48.98</v>
      </c>
      <c r="E81" s="1">
        <v>48.98</v>
      </c>
      <c r="G81" s="1">
        <f t="shared" si="1"/>
        <v>53.35</v>
      </c>
    </row>
    <row r="82" ht="15.75" customHeight="1">
      <c r="A82" s="1">
        <v>48.98</v>
      </c>
      <c r="B82" s="1">
        <v>48.98</v>
      </c>
      <c r="C82" s="1">
        <v>54.3294</v>
      </c>
      <c r="D82" s="1">
        <v>74.05</v>
      </c>
      <c r="E82" s="1">
        <v>74.05</v>
      </c>
      <c r="G82" s="1">
        <f t="shared" si="1"/>
        <v>53.35</v>
      </c>
    </row>
    <row r="83" ht="15.75" customHeight="1">
      <c r="A83" s="1">
        <v>74.05</v>
      </c>
      <c r="B83" s="1">
        <v>74.05</v>
      </c>
      <c r="C83" s="1">
        <v>89.6772</v>
      </c>
      <c r="D83" s="1">
        <v>149.89</v>
      </c>
      <c r="E83" s="1">
        <v>149.89</v>
      </c>
      <c r="G83" s="1">
        <f t="shared" si="1"/>
        <v>53.35</v>
      </c>
    </row>
    <row r="84" ht="15.75" customHeight="1">
      <c r="A84" s="1">
        <v>149.89</v>
      </c>
      <c r="B84" s="1">
        <v>149.89</v>
      </c>
      <c r="C84" s="1">
        <v>149.89</v>
      </c>
      <c r="D84" s="1">
        <v>89.0654</v>
      </c>
      <c r="E84" s="1">
        <v>53.1</v>
      </c>
      <c r="G84" s="1">
        <f t="shared" si="1"/>
        <v>60.3759</v>
      </c>
    </row>
    <row r="85" ht="15.75" customHeight="1">
      <c r="A85" s="1">
        <v>53.1</v>
      </c>
      <c r="B85" s="1">
        <v>53.1</v>
      </c>
      <c r="C85" s="1">
        <v>53.1</v>
      </c>
      <c r="D85" s="1">
        <v>53.1</v>
      </c>
      <c r="E85" s="1">
        <v>52.4182</v>
      </c>
      <c r="G85" s="1">
        <f t="shared" si="1"/>
        <v>60.4</v>
      </c>
    </row>
    <row r="86" ht="15.75" customHeight="1">
      <c r="A86" s="1">
        <v>51.67</v>
      </c>
      <c r="B86" s="1">
        <v>51.67</v>
      </c>
      <c r="C86" s="1">
        <v>51.67</v>
      </c>
      <c r="D86" s="1">
        <v>51.67</v>
      </c>
      <c r="E86" s="1">
        <v>51.67</v>
      </c>
      <c r="G86" s="1">
        <f t="shared" si="1"/>
        <v>60.4</v>
      </c>
    </row>
    <row r="87" ht="15.75" customHeight="1">
      <c r="A87" s="1">
        <v>53.6203</v>
      </c>
      <c r="B87" s="1">
        <v>58.01</v>
      </c>
      <c r="C87" s="1">
        <v>58.01</v>
      </c>
      <c r="D87" s="1">
        <v>58.01</v>
      </c>
      <c r="E87" s="1">
        <v>63.3599</v>
      </c>
      <c r="G87" s="1">
        <f t="shared" si="1"/>
        <v>123.1302</v>
      </c>
    </row>
    <row r="88" ht="15.75" customHeight="1">
      <c r="A88" s="1">
        <v>63.73</v>
      </c>
      <c r="B88" s="1">
        <v>63.73</v>
      </c>
      <c r="C88" s="1">
        <v>63.73</v>
      </c>
      <c r="D88" s="1">
        <v>63.73</v>
      </c>
      <c r="E88" s="1">
        <v>70.6935</v>
      </c>
      <c r="G88" s="1">
        <f t="shared" si="1"/>
        <v>156.85</v>
      </c>
    </row>
    <row r="89" ht="15.75" customHeight="1">
      <c r="A89" s="1">
        <v>71.76</v>
      </c>
      <c r="B89" s="1">
        <v>71.76</v>
      </c>
      <c r="C89" s="1">
        <v>71.76</v>
      </c>
      <c r="D89" s="1">
        <v>71.76</v>
      </c>
      <c r="E89" s="1">
        <v>69.3672</v>
      </c>
      <c r="G89" s="1">
        <f t="shared" si="1"/>
        <v>156.85</v>
      </c>
    </row>
    <row r="90" ht="15.75" customHeight="1">
      <c r="A90" s="1">
        <v>68.72</v>
      </c>
      <c r="B90" s="1">
        <v>68.72</v>
      </c>
      <c r="C90" s="1">
        <v>68.72</v>
      </c>
      <c r="D90" s="1">
        <v>68.72</v>
      </c>
      <c r="E90" s="1">
        <v>68.2842</v>
      </c>
      <c r="G90" s="1">
        <f t="shared" si="1"/>
        <v>156.85</v>
      </c>
    </row>
    <row r="91" ht="15.75" customHeight="1">
      <c r="A91" s="1">
        <v>65.32</v>
      </c>
      <c r="B91" s="1">
        <v>65.32</v>
      </c>
      <c r="C91" s="1">
        <v>65.32</v>
      </c>
      <c r="D91" s="1">
        <v>65.32</v>
      </c>
      <c r="E91" s="1">
        <v>64.6441</v>
      </c>
      <c r="G91" s="1">
        <f t="shared" si="1"/>
        <v>156.85</v>
      </c>
    </row>
    <row r="92" ht="15.75" customHeight="1">
      <c r="A92" s="1">
        <v>36.18</v>
      </c>
      <c r="B92" s="1">
        <v>36.18</v>
      </c>
      <c r="C92" s="1">
        <v>36.18</v>
      </c>
      <c r="D92" s="1">
        <v>36.18</v>
      </c>
      <c r="E92" s="1">
        <v>36.18</v>
      </c>
      <c r="G92" s="1">
        <f t="shared" si="1"/>
        <v>116.8445</v>
      </c>
    </row>
    <row r="93" ht="15.75" customHeight="1">
      <c r="A93" s="1">
        <v>56.0631</v>
      </c>
      <c r="B93" s="1">
        <v>58.12</v>
      </c>
      <c r="C93" s="1">
        <v>58.12</v>
      </c>
      <c r="D93" s="1">
        <v>58.12</v>
      </c>
      <c r="E93" s="1">
        <v>58.12</v>
      </c>
      <c r="G93" s="1">
        <f t="shared" si="1"/>
        <v>51.81</v>
      </c>
    </row>
    <row r="94" ht="15.75" customHeight="1">
      <c r="A94" s="1">
        <v>56.2955</v>
      </c>
      <c r="B94" s="1">
        <v>55.77</v>
      </c>
      <c r="C94" s="1">
        <v>55.77</v>
      </c>
      <c r="D94" s="1">
        <v>55.77</v>
      </c>
      <c r="E94" s="1">
        <v>55.77</v>
      </c>
      <c r="G94" s="1">
        <f t="shared" si="1"/>
        <v>51.81</v>
      </c>
    </row>
    <row r="95" ht="15.75" customHeight="1">
      <c r="A95" s="1">
        <v>54.3846</v>
      </c>
      <c r="B95" s="1">
        <v>53.59</v>
      </c>
      <c r="C95" s="1">
        <v>53.59</v>
      </c>
      <c r="D95" s="1">
        <v>53.59</v>
      </c>
      <c r="E95" s="1">
        <v>53.59</v>
      </c>
      <c r="G95" s="1">
        <f t="shared" si="1"/>
        <v>51.81</v>
      </c>
    </row>
    <row r="96" ht="15.75" customHeight="1">
      <c r="A96" s="1">
        <v>53.59</v>
      </c>
      <c r="B96" s="1">
        <v>59.0738</v>
      </c>
      <c r="C96" s="1">
        <v>59.62</v>
      </c>
      <c r="D96" s="1">
        <v>59.62</v>
      </c>
      <c r="E96" s="1">
        <v>59.62</v>
      </c>
      <c r="G96" s="1">
        <f t="shared" si="1"/>
        <v>51.81</v>
      </c>
    </row>
    <row r="97" ht="15.75" customHeight="1">
      <c r="A97" s="1">
        <v>59.62</v>
      </c>
      <c r="B97" s="1">
        <v>59.62</v>
      </c>
      <c r="C97" s="1">
        <v>52.5394</v>
      </c>
      <c r="D97" s="1">
        <v>47.68</v>
      </c>
      <c r="E97" s="1">
        <v>47.68</v>
      </c>
      <c r="G97" s="1">
        <f t="shared" si="1"/>
        <v>70.7191</v>
      </c>
    </row>
    <row r="98" ht="15.75" customHeight="1">
      <c r="A98" s="1">
        <v>47.68</v>
      </c>
      <c r="B98" s="1">
        <v>47.68</v>
      </c>
      <c r="C98" s="1">
        <v>49.9816</v>
      </c>
      <c r="D98" s="1">
        <v>50.01</v>
      </c>
      <c r="E98" s="1">
        <v>50.01</v>
      </c>
      <c r="G98" s="1">
        <f t="shared" si="1"/>
        <v>84.49</v>
      </c>
    </row>
    <row r="99" ht="15.75" customHeight="1">
      <c r="A99" s="1">
        <v>50.01</v>
      </c>
      <c r="B99" s="1">
        <v>51.2896</v>
      </c>
      <c r="C99" s="1">
        <v>53.44</v>
      </c>
      <c r="D99" s="1">
        <v>53.44</v>
      </c>
      <c r="E99" s="1">
        <v>53.44</v>
      </c>
      <c r="G99" s="1">
        <f t="shared" si="1"/>
        <v>84.49</v>
      </c>
    </row>
    <row r="100" ht="15.75" customHeight="1">
      <c r="A100" s="1">
        <v>53.44</v>
      </c>
      <c r="B100" s="1">
        <v>53.44</v>
      </c>
      <c r="C100" s="1">
        <v>69.5037</v>
      </c>
      <c r="D100" s="1">
        <v>80.64</v>
      </c>
      <c r="E100" s="1">
        <v>80.64</v>
      </c>
      <c r="G100" s="1">
        <f t="shared" si="1"/>
        <v>84.49</v>
      </c>
    </row>
    <row r="101" ht="15.75" customHeight="1">
      <c r="A101" s="1">
        <v>80.64</v>
      </c>
      <c r="B101" s="1">
        <v>80.64</v>
      </c>
      <c r="C101" s="1">
        <v>80.64</v>
      </c>
      <c r="D101" s="1">
        <v>73.0419</v>
      </c>
      <c r="E101" s="1">
        <v>71.07</v>
      </c>
      <c r="G101" s="1">
        <f t="shared" si="1"/>
        <v>84.49</v>
      </c>
    </row>
    <row r="102" ht="15.75" customHeight="1">
      <c r="A102" s="1">
        <v>71.07</v>
      </c>
      <c r="B102" s="1">
        <v>71.07</v>
      </c>
      <c r="C102" s="1">
        <v>71.07</v>
      </c>
      <c r="D102" s="1">
        <v>80.1228</v>
      </c>
      <c r="E102" s="1">
        <v>87.15</v>
      </c>
      <c r="G102" s="1">
        <f t="shared" si="1"/>
        <v>84.49</v>
      </c>
    </row>
    <row r="103" ht="15.75" customHeight="1">
      <c r="A103" s="1">
        <v>87.15</v>
      </c>
      <c r="B103" s="1">
        <v>87.15</v>
      </c>
      <c r="C103" s="1">
        <v>87.15</v>
      </c>
      <c r="D103" s="1">
        <v>87.15</v>
      </c>
      <c r="E103" s="1">
        <v>87.15</v>
      </c>
      <c r="G103" s="1">
        <f t="shared" si="1"/>
        <v>130.1449</v>
      </c>
    </row>
    <row r="104" ht="15.75" customHeight="1">
      <c r="A104" s="1">
        <v>87.15</v>
      </c>
      <c r="B104" s="1">
        <v>47.4306</v>
      </c>
      <c r="C104" s="1">
        <v>46.9</v>
      </c>
      <c r="D104" s="1">
        <v>46.9</v>
      </c>
      <c r="E104" s="1">
        <v>46.9</v>
      </c>
      <c r="G104" s="1">
        <f t="shared" si="1"/>
        <v>141.59</v>
      </c>
    </row>
    <row r="105" ht="15.75" customHeight="1">
      <c r="A105" s="1">
        <v>46.9</v>
      </c>
      <c r="B105" s="1">
        <v>48.0925</v>
      </c>
      <c r="C105" s="1">
        <v>55.38</v>
      </c>
      <c r="D105" s="1">
        <v>55.38</v>
      </c>
      <c r="E105" s="1">
        <v>55.38</v>
      </c>
      <c r="G105" s="1">
        <f t="shared" si="1"/>
        <v>141.59</v>
      </c>
    </row>
    <row r="106" ht="15.75" customHeight="1">
      <c r="A106" s="1">
        <v>55.38</v>
      </c>
      <c r="B106" s="1">
        <v>55.38</v>
      </c>
      <c r="C106" s="1">
        <v>55.38</v>
      </c>
      <c r="D106" s="1">
        <v>63.0378</v>
      </c>
      <c r="E106" s="1">
        <v>66.44</v>
      </c>
      <c r="G106" s="1">
        <f t="shared" si="1"/>
        <v>141.59</v>
      </c>
    </row>
    <row r="107" ht="15.75" customHeight="1">
      <c r="A107" s="1">
        <v>66.44</v>
      </c>
      <c r="B107" s="1">
        <v>66.44</v>
      </c>
      <c r="C107" s="1">
        <v>66.44</v>
      </c>
      <c r="D107" s="1">
        <v>66.44</v>
      </c>
      <c r="E107" s="1">
        <v>67.328</v>
      </c>
      <c r="G107" s="1">
        <f t="shared" si="1"/>
        <v>141.59</v>
      </c>
    </row>
    <row r="108" ht="15.75" customHeight="1">
      <c r="A108" s="1">
        <v>67.53</v>
      </c>
      <c r="B108" s="1">
        <v>67.53</v>
      </c>
      <c r="C108" s="1">
        <v>67.53</v>
      </c>
      <c r="D108" s="1">
        <v>67.53</v>
      </c>
      <c r="E108" s="1">
        <v>70.8977</v>
      </c>
      <c r="G108" s="1">
        <f t="shared" si="1"/>
        <v>66.0415</v>
      </c>
    </row>
    <row r="109" ht="15.75" customHeight="1">
      <c r="A109" s="1">
        <v>74.13</v>
      </c>
      <c r="B109" s="1">
        <v>74.13</v>
      </c>
      <c r="C109" s="1">
        <v>74.13</v>
      </c>
      <c r="D109" s="1">
        <v>74.13</v>
      </c>
      <c r="E109" s="1">
        <v>74.13</v>
      </c>
      <c r="G109" s="1">
        <f t="shared" si="1"/>
        <v>63.82</v>
      </c>
    </row>
    <row r="110" ht="15.75" customHeight="1">
      <c r="A110" s="1">
        <v>78.5821</v>
      </c>
      <c r="B110" s="1">
        <v>81.51</v>
      </c>
      <c r="C110" s="1">
        <v>81.51</v>
      </c>
      <c r="D110" s="1">
        <v>81.51</v>
      </c>
      <c r="E110" s="1">
        <v>81.51</v>
      </c>
      <c r="G110" s="1">
        <f t="shared" si="1"/>
        <v>63.82</v>
      </c>
    </row>
    <row r="111" ht="15.75" customHeight="1">
      <c r="A111" s="1">
        <v>81.51</v>
      </c>
      <c r="B111" s="1">
        <v>118.852</v>
      </c>
      <c r="C111" s="1">
        <v>136.45</v>
      </c>
      <c r="D111" s="1">
        <v>136.45</v>
      </c>
      <c r="E111" s="1">
        <v>136.45</v>
      </c>
      <c r="G111" s="1">
        <f t="shared" si="1"/>
        <v>63.82</v>
      </c>
    </row>
    <row r="112" ht="15.75" customHeight="1">
      <c r="A112" s="1">
        <v>136.45</v>
      </c>
      <c r="B112" s="1">
        <v>127.3948</v>
      </c>
      <c r="C112" s="1">
        <v>126.71</v>
      </c>
      <c r="D112" s="1">
        <v>126.71</v>
      </c>
      <c r="E112" s="1">
        <v>126.71</v>
      </c>
      <c r="G112" s="1">
        <f t="shared" si="1"/>
        <v>63.82</v>
      </c>
    </row>
    <row r="113" ht="15.75" customHeight="1">
      <c r="A113" s="1">
        <v>126.71</v>
      </c>
      <c r="B113" s="1">
        <v>126.71</v>
      </c>
      <c r="C113" s="1">
        <v>85.4651</v>
      </c>
      <c r="D113" s="1">
        <v>84.57</v>
      </c>
      <c r="E113" s="1">
        <v>84.57</v>
      </c>
      <c r="G113" s="1">
        <f t="shared" si="1"/>
        <v>49.384</v>
      </c>
    </row>
    <row r="114" ht="15.75" customHeight="1">
      <c r="A114" s="1">
        <v>84.57</v>
      </c>
      <c r="B114" s="1">
        <v>84.57</v>
      </c>
      <c r="C114" s="1">
        <v>84.6063</v>
      </c>
      <c r="D114" s="1">
        <v>87.8</v>
      </c>
      <c r="E114" s="1">
        <v>87.8</v>
      </c>
      <c r="G114" s="1">
        <f t="shared" si="1"/>
        <v>41.49</v>
      </c>
    </row>
    <row r="115" ht="15.75" customHeight="1">
      <c r="A115" s="1">
        <v>87.8</v>
      </c>
      <c r="B115" s="1">
        <v>87.8</v>
      </c>
      <c r="C115" s="1">
        <v>87.8</v>
      </c>
      <c r="D115" s="1">
        <v>87.5217</v>
      </c>
      <c r="E115" s="1">
        <v>78.14</v>
      </c>
      <c r="G115" s="1">
        <f t="shared" si="1"/>
        <v>41.49</v>
      </c>
    </row>
    <row r="116" ht="15.75" customHeight="1">
      <c r="A116" s="1">
        <v>78.14</v>
      </c>
      <c r="B116" s="1">
        <v>78.14</v>
      </c>
      <c r="C116" s="1">
        <v>78.14</v>
      </c>
      <c r="D116" s="1">
        <v>76.7935</v>
      </c>
      <c r="E116" s="1">
        <v>72.31</v>
      </c>
      <c r="G116" s="1">
        <f t="shared" si="1"/>
        <v>41.49</v>
      </c>
    </row>
    <row r="117" ht="15.75" customHeight="1">
      <c r="A117" s="1">
        <v>72.31</v>
      </c>
      <c r="B117" s="1">
        <v>72.31</v>
      </c>
      <c r="C117" s="1">
        <v>72.31</v>
      </c>
      <c r="D117" s="1">
        <v>79.4351</v>
      </c>
      <c r="E117" s="1">
        <v>89.16</v>
      </c>
      <c r="G117" s="1">
        <f t="shared" si="1"/>
        <v>41.49</v>
      </c>
    </row>
    <row r="118" ht="15.75" customHeight="1">
      <c r="A118" s="1">
        <v>89.16</v>
      </c>
      <c r="B118" s="1">
        <v>89.16</v>
      </c>
      <c r="C118" s="1">
        <v>89.16</v>
      </c>
      <c r="D118" s="1">
        <v>89.1414</v>
      </c>
      <c r="E118" s="1">
        <v>78.3</v>
      </c>
      <c r="G118" s="1">
        <f t="shared" si="1"/>
        <v>41.49</v>
      </c>
    </row>
    <row r="119" ht="15.75" customHeight="1">
      <c r="A119" s="1">
        <v>78.3</v>
      </c>
      <c r="B119" s="1">
        <v>78.3</v>
      </c>
      <c r="C119" s="1">
        <v>78.3</v>
      </c>
      <c r="D119" s="1">
        <v>78.3</v>
      </c>
      <c r="E119" s="1">
        <v>78.3</v>
      </c>
      <c r="G119" s="1">
        <f t="shared" si="1"/>
        <v>49.8293</v>
      </c>
    </row>
    <row r="120" ht="15.75" customHeight="1">
      <c r="A120" s="1">
        <v>56.5057</v>
      </c>
      <c r="B120" s="1">
        <v>55.66</v>
      </c>
      <c r="C120" s="1">
        <v>55.66</v>
      </c>
      <c r="D120" s="1">
        <v>55.66</v>
      </c>
      <c r="E120" s="1">
        <v>55.66</v>
      </c>
      <c r="G120" s="1">
        <f t="shared" si="1"/>
        <v>51.65</v>
      </c>
    </row>
    <row r="121" ht="15.75" customHeight="1">
      <c r="A121" s="1">
        <v>55.66</v>
      </c>
      <c r="B121" s="1">
        <v>41.7212</v>
      </c>
      <c r="C121" s="1">
        <v>40.3</v>
      </c>
      <c r="D121" s="1">
        <v>40.3</v>
      </c>
      <c r="E121" s="1">
        <v>40.3</v>
      </c>
      <c r="G121" s="1">
        <f t="shared" si="1"/>
        <v>51.65</v>
      </c>
    </row>
    <row r="122" ht="15.75" customHeight="1">
      <c r="A122" s="1">
        <v>40.3</v>
      </c>
      <c r="B122" s="1">
        <v>40.3</v>
      </c>
      <c r="C122" s="1">
        <v>47.2568</v>
      </c>
      <c r="D122" s="1">
        <v>48.61</v>
      </c>
      <c r="E122" s="1">
        <v>48.61</v>
      </c>
      <c r="G122" s="1">
        <f t="shared" si="1"/>
        <v>51.65</v>
      </c>
    </row>
    <row r="123" ht="15.75" customHeight="1">
      <c r="A123" s="1">
        <v>48.61</v>
      </c>
      <c r="B123" s="1">
        <v>48.61</v>
      </c>
      <c r="C123" s="1">
        <v>48.61</v>
      </c>
      <c r="D123" s="1">
        <v>49.0424</v>
      </c>
      <c r="E123" s="1">
        <v>51.69</v>
      </c>
      <c r="G123" s="1">
        <f t="shared" si="1"/>
        <v>52.7038</v>
      </c>
    </row>
    <row r="124" ht="15.75" customHeight="1">
      <c r="A124" s="1">
        <v>51.69</v>
      </c>
      <c r="B124" s="1">
        <v>51.69</v>
      </c>
      <c r="C124" s="1">
        <v>51.69</v>
      </c>
      <c r="D124" s="1">
        <v>51.69</v>
      </c>
      <c r="E124" s="1">
        <v>56.7409</v>
      </c>
      <c r="G124" s="1">
        <f t="shared" si="1"/>
        <v>54.04</v>
      </c>
    </row>
    <row r="125" ht="15.75" customHeight="1">
      <c r="A125" s="1">
        <v>59.5</v>
      </c>
      <c r="B125" s="1">
        <v>59.5</v>
      </c>
      <c r="C125" s="1">
        <v>59.5</v>
      </c>
      <c r="D125" s="1">
        <v>59.5</v>
      </c>
      <c r="E125" s="1">
        <v>56.5651</v>
      </c>
      <c r="G125" s="1">
        <f t="shared" si="1"/>
        <v>54.04</v>
      </c>
    </row>
    <row r="126" ht="15.75" customHeight="1">
      <c r="A126" s="1">
        <v>38.41</v>
      </c>
      <c r="B126" s="1">
        <v>38.41</v>
      </c>
      <c r="C126" s="1">
        <v>38.41</v>
      </c>
      <c r="D126" s="1">
        <v>38.41</v>
      </c>
      <c r="E126" s="1">
        <v>38.41</v>
      </c>
      <c r="G126" s="1">
        <f t="shared" si="1"/>
        <v>54.04</v>
      </c>
    </row>
    <row r="127" ht="15.75" customHeight="1">
      <c r="A127" s="1">
        <v>38.5484</v>
      </c>
      <c r="B127" s="1">
        <v>65.41</v>
      </c>
      <c r="C127" s="1">
        <v>65.41</v>
      </c>
      <c r="D127" s="1">
        <v>65.41</v>
      </c>
      <c r="E127" s="1">
        <v>65.41</v>
      </c>
      <c r="G127" s="1">
        <f t="shared" si="1"/>
        <v>53.9821</v>
      </c>
    </row>
    <row r="128" ht="15.75" customHeight="1">
      <c r="A128" s="1">
        <v>65.41</v>
      </c>
      <c r="B128" s="1">
        <v>65.41</v>
      </c>
      <c r="C128" s="1">
        <v>65.41</v>
      </c>
      <c r="D128" s="1">
        <v>65.4234</v>
      </c>
      <c r="E128" s="1">
        <v>67.8</v>
      </c>
      <c r="G128" s="1">
        <f t="shared" si="1"/>
        <v>52.91</v>
      </c>
    </row>
    <row r="129" ht="15.75" customHeight="1">
      <c r="A129" s="1">
        <v>67.8</v>
      </c>
      <c r="B129" s="1">
        <v>67.8</v>
      </c>
      <c r="C129" s="1">
        <v>67.8</v>
      </c>
      <c r="D129" s="1">
        <v>67.8</v>
      </c>
      <c r="E129" s="1">
        <v>67.8</v>
      </c>
      <c r="G129" s="1">
        <f t="shared" si="1"/>
        <v>52.91</v>
      </c>
    </row>
    <row r="130" ht="15.75" customHeight="1">
      <c r="A130" s="1">
        <v>77.7295</v>
      </c>
      <c r="B130" s="1">
        <v>79.72</v>
      </c>
      <c r="C130" s="1">
        <v>79.72</v>
      </c>
      <c r="D130" s="1">
        <v>79.72</v>
      </c>
      <c r="E130" s="1">
        <v>79.72</v>
      </c>
      <c r="G130" s="1">
        <f t="shared" si="1"/>
        <v>52.91</v>
      </c>
    </row>
    <row r="131" ht="15.75" customHeight="1">
      <c r="A131" s="1">
        <v>79.72</v>
      </c>
      <c r="B131" s="1">
        <v>62.5497</v>
      </c>
      <c r="C131" s="1">
        <v>53.08</v>
      </c>
      <c r="D131" s="1">
        <v>53.08</v>
      </c>
      <c r="E131" s="1">
        <v>53.08</v>
      </c>
      <c r="G131" s="1">
        <f t="shared" si="1"/>
        <v>52.91</v>
      </c>
    </row>
    <row r="132" ht="15.75" customHeight="1">
      <c r="A132" s="1">
        <v>53.08</v>
      </c>
      <c r="B132" s="1">
        <v>53.08</v>
      </c>
      <c r="C132" s="1">
        <v>53.08</v>
      </c>
      <c r="D132" s="1">
        <v>39.5564</v>
      </c>
      <c r="E132" s="1">
        <v>36.54</v>
      </c>
      <c r="G132" s="1">
        <f t="shared" si="1"/>
        <v>51.2719</v>
      </c>
    </row>
    <row r="133" ht="15.75" customHeight="1">
      <c r="A133" s="1">
        <v>36.54</v>
      </c>
      <c r="B133" s="1">
        <v>36.54</v>
      </c>
      <c r="C133" s="1">
        <v>36.54</v>
      </c>
      <c r="D133" s="1">
        <v>36.54</v>
      </c>
      <c r="E133" s="1">
        <v>65.3013</v>
      </c>
      <c r="G133" s="1">
        <f t="shared" si="1"/>
        <v>42.79</v>
      </c>
    </row>
    <row r="134" ht="15.75" customHeight="1">
      <c r="A134" s="1">
        <v>85.0</v>
      </c>
      <c r="B134" s="1">
        <v>85.0</v>
      </c>
      <c r="C134" s="1">
        <v>85.0</v>
      </c>
      <c r="D134" s="1">
        <v>85.0</v>
      </c>
      <c r="E134" s="1">
        <v>85.0</v>
      </c>
      <c r="G134" s="1">
        <f t="shared" si="1"/>
        <v>42.79</v>
      </c>
    </row>
    <row r="135" ht="15.75" customHeight="1">
      <c r="A135" s="1">
        <v>50.4158</v>
      </c>
      <c r="B135" s="1">
        <v>49.63</v>
      </c>
      <c r="C135" s="1">
        <v>49.63</v>
      </c>
      <c r="D135" s="1">
        <v>49.63</v>
      </c>
      <c r="E135" s="1">
        <v>49.63</v>
      </c>
      <c r="G135" s="1">
        <f t="shared" si="1"/>
        <v>42.79</v>
      </c>
    </row>
    <row r="136" ht="15.75" customHeight="1">
      <c r="A136" s="1">
        <v>49.63</v>
      </c>
      <c r="B136" s="1">
        <v>48.7712</v>
      </c>
      <c r="C136" s="1">
        <v>48.44</v>
      </c>
      <c r="D136" s="1">
        <v>48.44</v>
      </c>
      <c r="E136" s="1">
        <v>48.44</v>
      </c>
      <c r="G136" s="1">
        <f t="shared" si="1"/>
        <v>42.79</v>
      </c>
    </row>
    <row r="137" ht="15.75" customHeight="1">
      <c r="A137" s="1">
        <v>48.44</v>
      </c>
      <c r="B137" s="1">
        <v>48.44</v>
      </c>
      <c r="C137" s="1">
        <v>48.44</v>
      </c>
      <c r="D137" s="1">
        <v>49.9232</v>
      </c>
      <c r="E137" s="1">
        <v>56.13</v>
      </c>
      <c r="G137" s="1">
        <f t="shared" si="1"/>
        <v>46.9841</v>
      </c>
    </row>
    <row r="138" ht="15.75" customHeight="1">
      <c r="A138" s="1">
        <v>56.13</v>
      </c>
      <c r="B138" s="1">
        <v>56.13</v>
      </c>
      <c r="C138" s="1">
        <v>56.13</v>
      </c>
      <c r="D138" s="1">
        <v>56.13</v>
      </c>
      <c r="E138" s="1">
        <v>56.13</v>
      </c>
      <c r="G138" s="1">
        <f t="shared" si="1"/>
        <v>58.83</v>
      </c>
    </row>
    <row r="139" ht="15.75" customHeight="1">
      <c r="A139" s="1">
        <v>53.1921</v>
      </c>
      <c r="B139" s="1">
        <v>45.23</v>
      </c>
      <c r="C139" s="1">
        <v>45.23</v>
      </c>
      <c r="D139" s="1">
        <v>45.23</v>
      </c>
      <c r="E139" s="1">
        <v>45.23</v>
      </c>
      <c r="G139" s="1">
        <f t="shared" si="1"/>
        <v>58.83</v>
      </c>
    </row>
    <row r="140" ht="15.75" customHeight="1">
      <c r="A140" s="1">
        <v>45.23</v>
      </c>
      <c r="B140" s="1">
        <v>45.23</v>
      </c>
      <c r="C140" s="1">
        <v>45.23</v>
      </c>
      <c r="D140" s="1">
        <v>61.1469</v>
      </c>
      <c r="E140" s="1">
        <v>68.17</v>
      </c>
      <c r="G140" s="1">
        <f t="shared" si="1"/>
        <v>58.83</v>
      </c>
    </row>
    <row r="141" ht="15.75" customHeight="1">
      <c r="A141" s="1">
        <v>68.17</v>
      </c>
      <c r="B141" s="1">
        <v>68.17</v>
      </c>
      <c r="C141" s="1">
        <v>68.17</v>
      </c>
      <c r="D141" s="1">
        <v>68.17</v>
      </c>
      <c r="E141" s="1">
        <v>68.17</v>
      </c>
      <c r="G141" s="1">
        <f t="shared" si="1"/>
        <v>58.83</v>
      </c>
    </row>
    <row r="142" ht="15.75" customHeight="1">
      <c r="A142" s="1">
        <v>61.7677</v>
      </c>
      <c r="B142" s="1">
        <v>59.37</v>
      </c>
      <c r="C142" s="1">
        <v>59.37</v>
      </c>
      <c r="D142" s="1">
        <v>59.37</v>
      </c>
      <c r="E142" s="1">
        <v>59.37</v>
      </c>
      <c r="G142" s="1">
        <f t="shared" si="1"/>
        <v>58.29</v>
      </c>
    </row>
    <row r="143" ht="15.75" customHeight="1">
      <c r="A143" s="1">
        <v>59.37</v>
      </c>
      <c r="B143" s="1">
        <v>57.8247</v>
      </c>
      <c r="C143" s="1">
        <v>55.26</v>
      </c>
      <c r="D143" s="1">
        <v>55.26</v>
      </c>
      <c r="E143" s="1">
        <v>55.26</v>
      </c>
      <c r="G143" s="1">
        <f t="shared" si="1"/>
        <v>57.28</v>
      </c>
    </row>
    <row r="144" ht="15.75" customHeight="1">
      <c r="A144" s="1">
        <v>55.26</v>
      </c>
      <c r="B144" s="1">
        <v>55.26</v>
      </c>
      <c r="C144" s="1">
        <v>55.26</v>
      </c>
      <c r="D144" s="1">
        <v>67.451</v>
      </c>
      <c r="E144" s="1">
        <v>88.22</v>
      </c>
      <c r="G144" s="1">
        <f t="shared" si="1"/>
        <v>57.28</v>
      </c>
    </row>
    <row r="145" ht="15.75" customHeight="1">
      <c r="A145" s="1">
        <v>88.22</v>
      </c>
      <c r="B145" s="1">
        <v>88.22</v>
      </c>
      <c r="C145" s="1">
        <v>88.22</v>
      </c>
      <c r="D145" s="1">
        <v>88.22</v>
      </c>
      <c r="E145" s="1">
        <v>88.22</v>
      </c>
      <c r="G145" s="1">
        <f t="shared" si="1"/>
        <v>57.28</v>
      </c>
    </row>
    <row r="146" ht="15.75" customHeight="1">
      <c r="A146" s="1">
        <v>70.331</v>
      </c>
      <c r="B146" s="1">
        <v>70.02</v>
      </c>
      <c r="C146" s="1">
        <v>70.02</v>
      </c>
      <c r="D146" s="1">
        <v>70.02</v>
      </c>
      <c r="E146" s="1">
        <v>70.02</v>
      </c>
      <c r="G146" s="1">
        <f t="shared" si="1"/>
        <v>57.28</v>
      </c>
    </row>
    <row r="147" ht="15.75" customHeight="1">
      <c r="A147" s="1">
        <v>70.02</v>
      </c>
      <c r="B147" s="1">
        <v>54.0069</v>
      </c>
      <c r="C147" s="1">
        <v>42.31</v>
      </c>
      <c r="D147" s="1">
        <v>42.31</v>
      </c>
      <c r="E147" s="1">
        <v>42.31</v>
      </c>
      <c r="G147" s="1">
        <f t="shared" si="1"/>
        <v>67.8842</v>
      </c>
    </row>
    <row r="148" ht="15.75" customHeight="1">
      <c r="A148" s="1">
        <v>42.31</v>
      </c>
      <c r="B148" s="1">
        <v>42.31</v>
      </c>
      <c r="C148" s="1">
        <v>42.31</v>
      </c>
      <c r="D148" s="1">
        <v>50.5092</v>
      </c>
      <c r="E148" s="1">
        <v>58.31</v>
      </c>
      <c r="G148" s="1">
        <f t="shared" si="1"/>
        <v>82.3</v>
      </c>
    </row>
    <row r="149" ht="15.75" customHeight="1">
      <c r="A149" s="1">
        <v>58.31</v>
      </c>
      <c r="B149" s="1">
        <v>58.31</v>
      </c>
      <c r="C149" s="1">
        <v>58.31</v>
      </c>
      <c r="D149" s="1">
        <v>58.31</v>
      </c>
      <c r="E149" s="1">
        <v>58.31</v>
      </c>
      <c r="G149" s="1">
        <f t="shared" si="1"/>
        <v>82.3</v>
      </c>
    </row>
    <row r="150" ht="15.75" customHeight="1">
      <c r="A150" s="1">
        <v>79.4969</v>
      </c>
      <c r="B150" s="1">
        <v>108.07</v>
      </c>
      <c r="C150" s="1">
        <v>108.07</v>
      </c>
      <c r="D150" s="1">
        <v>108.07</v>
      </c>
      <c r="E150" s="1">
        <v>108.07</v>
      </c>
      <c r="G150" s="1">
        <f t="shared" si="1"/>
        <v>82.3</v>
      </c>
    </row>
    <row r="151" ht="15.75" customHeight="1">
      <c r="A151" s="1">
        <v>108.07</v>
      </c>
      <c r="B151" s="1">
        <v>108.07</v>
      </c>
      <c r="C151" s="1">
        <v>82.6174</v>
      </c>
      <c r="D151" s="1">
        <v>81.71</v>
      </c>
      <c r="E151" s="1">
        <v>81.71</v>
      </c>
      <c r="G151" s="1">
        <f t="shared" si="1"/>
        <v>82.3</v>
      </c>
    </row>
    <row r="152" ht="15.75" customHeight="1">
      <c r="A152" s="1">
        <v>81.71</v>
      </c>
      <c r="B152" s="1">
        <v>81.71</v>
      </c>
      <c r="C152" s="1">
        <v>54.8989</v>
      </c>
      <c r="D152" s="1">
        <v>47.52</v>
      </c>
      <c r="E152" s="1">
        <v>47.52</v>
      </c>
      <c r="G152" s="1">
        <f t="shared" si="1"/>
        <v>82.3</v>
      </c>
    </row>
    <row r="153" ht="15.75" customHeight="1">
      <c r="A153" s="1">
        <v>47.52</v>
      </c>
      <c r="B153" s="1">
        <v>47.52</v>
      </c>
      <c r="C153" s="1">
        <v>47.52</v>
      </c>
      <c r="D153" s="1">
        <v>47.1213</v>
      </c>
      <c r="E153" s="1">
        <v>46.15</v>
      </c>
      <c r="G153" s="1">
        <f t="shared" si="1"/>
        <v>69.9169</v>
      </c>
    </row>
    <row r="154" ht="15.75" customHeight="1">
      <c r="A154" s="1">
        <v>46.15</v>
      </c>
      <c r="B154" s="1">
        <v>46.15</v>
      </c>
      <c r="C154" s="1">
        <v>46.15</v>
      </c>
      <c r="D154" s="1">
        <v>46.15</v>
      </c>
      <c r="E154" s="1">
        <v>46.15</v>
      </c>
      <c r="G154" s="1">
        <f t="shared" si="1"/>
        <v>57.4</v>
      </c>
    </row>
    <row r="155" ht="15.75" customHeight="1">
      <c r="A155" s="1">
        <v>39.19</v>
      </c>
      <c r="B155" s="1">
        <v>37.23</v>
      </c>
      <c r="C155" s="1">
        <v>37.23</v>
      </c>
      <c r="D155" s="1">
        <v>37.23</v>
      </c>
      <c r="E155" s="1">
        <v>37.23</v>
      </c>
      <c r="G155" s="1">
        <f t="shared" si="1"/>
        <v>57.4</v>
      </c>
    </row>
    <row r="156" ht="15.75" customHeight="1">
      <c r="A156" s="1">
        <v>37.23</v>
      </c>
      <c r="B156" s="1">
        <v>37.23</v>
      </c>
      <c r="C156" s="1">
        <v>37.23</v>
      </c>
      <c r="D156" s="1">
        <v>37.23</v>
      </c>
      <c r="E156" s="1">
        <v>31.5592</v>
      </c>
      <c r="G156" s="1">
        <f t="shared" si="1"/>
        <v>57.4</v>
      </c>
    </row>
    <row r="157" ht="15.75" customHeight="1">
      <c r="A157" s="1">
        <v>28.31</v>
      </c>
      <c r="B157" s="1">
        <v>28.31</v>
      </c>
      <c r="C157" s="1">
        <v>28.31</v>
      </c>
      <c r="D157" s="1">
        <v>28.31</v>
      </c>
      <c r="E157" s="1">
        <v>28.31</v>
      </c>
      <c r="G157" s="1">
        <f t="shared" si="1"/>
        <v>57.4</v>
      </c>
    </row>
    <row r="158" ht="15.75" customHeight="1">
      <c r="A158" s="1">
        <v>28.31</v>
      </c>
      <c r="B158" s="1">
        <v>41.8917</v>
      </c>
      <c r="C158" s="1">
        <v>60.19</v>
      </c>
      <c r="D158" s="1">
        <v>60.19</v>
      </c>
      <c r="E158" s="1">
        <v>60.19</v>
      </c>
      <c r="G158" s="1">
        <f t="shared" si="1"/>
        <v>58.4399</v>
      </c>
    </row>
    <row r="159" ht="15.75" customHeight="1">
      <c r="A159" s="1">
        <v>60.19</v>
      </c>
      <c r="B159" s="1">
        <v>60.19</v>
      </c>
      <c r="C159" s="1">
        <v>60.19</v>
      </c>
      <c r="D159" s="1">
        <v>56.3688</v>
      </c>
      <c r="E159" s="1">
        <v>40.65</v>
      </c>
      <c r="G159" s="1">
        <f t="shared" si="1"/>
        <v>78.28</v>
      </c>
    </row>
    <row r="160" ht="15.75" customHeight="1">
      <c r="A160" s="1">
        <v>40.65</v>
      </c>
      <c r="B160" s="1">
        <v>40.65</v>
      </c>
      <c r="C160" s="1">
        <v>40.65</v>
      </c>
      <c r="D160" s="1">
        <v>40.65</v>
      </c>
      <c r="E160" s="1">
        <v>40.65</v>
      </c>
      <c r="G160" s="1">
        <f t="shared" si="1"/>
        <v>78.28</v>
      </c>
    </row>
    <row r="161" ht="15.75" customHeight="1">
      <c r="A161" s="1">
        <v>40.65</v>
      </c>
      <c r="B161" s="1">
        <v>44.607</v>
      </c>
      <c r="C161" s="1">
        <v>44.85</v>
      </c>
      <c r="D161" s="1">
        <v>44.85</v>
      </c>
      <c r="E161" s="1">
        <v>44.85</v>
      </c>
      <c r="G161" s="1">
        <f t="shared" si="1"/>
        <v>78.28</v>
      </c>
    </row>
    <row r="162" ht="15.75" customHeight="1">
      <c r="A162" s="1">
        <v>44.85</v>
      </c>
      <c r="B162" s="1">
        <v>44.85</v>
      </c>
      <c r="C162" s="1">
        <v>45.7734</v>
      </c>
      <c r="D162" s="1">
        <v>47.66</v>
      </c>
      <c r="E162" s="1">
        <v>47.66</v>
      </c>
      <c r="G162" s="1">
        <f t="shared" si="1"/>
        <v>78.28</v>
      </c>
    </row>
    <row r="163" ht="15.75" customHeight="1">
      <c r="A163" s="1">
        <v>47.66</v>
      </c>
      <c r="B163" s="1">
        <v>47.66</v>
      </c>
      <c r="C163" s="1">
        <v>47.66</v>
      </c>
      <c r="D163" s="1">
        <v>47.66</v>
      </c>
      <c r="E163" s="1">
        <v>57.8817</v>
      </c>
      <c r="G163" s="1">
        <f t="shared" si="1"/>
        <v>78.0355</v>
      </c>
    </row>
    <row r="164" ht="15.75" customHeight="1">
      <c r="A164" s="1">
        <v>62.33</v>
      </c>
      <c r="B164" s="1">
        <v>62.33</v>
      </c>
      <c r="C164" s="1">
        <v>62.33</v>
      </c>
      <c r="D164" s="1">
        <v>62.33</v>
      </c>
      <c r="E164" s="1">
        <v>62.33</v>
      </c>
      <c r="G164" s="1">
        <f t="shared" si="1"/>
        <v>77.86</v>
      </c>
    </row>
    <row r="165" ht="15.75" customHeight="1">
      <c r="A165" s="1">
        <v>62.33</v>
      </c>
      <c r="B165" s="1">
        <v>57.4297</v>
      </c>
      <c r="C165" s="1">
        <v>49.48</v>
      </c>
      <c r="D165" s="1">
        <v>49.48</v>
      </c>
      <c r="E165" s="1">
        <v>49.48</v>
      </c>
      <c r="G165" s="1">
        <f t="shared" si="1"/>
        <v>77.86</v>
      </c>
    </row>
    <row r="166" ht="15.75" customHeight="1">
      <c r="A166" s="1">
        <v>49.48</v>
      </c>
      <c r="B166" s="1">
        <v>49.48</v>
      </c>
      <c r="C166" s="1">
        <v>67.2622</v>
      </c>
      <c r="D166" s="1">
        <v>96.35</v>
      </c>
      <c r="E166" s="1">
        <v>96.35</v>
      </c>
      <c r="G166" s="1">
        <f t="shared" si="1"/>
        <v>77.86</v>
      </c>
    </row>
    <row r="167" ht="15.75" customHeight="1">
      <c r="A167" s="1">
        <v>96.35</v>
      </c>
      <c r="B167" s="1">
        <v>96.35</v>
      </c>
      <c r="C167" s="1">
        <v>96.35</v>
      </c>
      <c r="D167" s="1">
        <v>96.35</v>
      </c>
      <c r="E167" s="1">
        <v>66.4349</v>
      </c>
      <c r="G167" s="1">
        <f t="shared" si="1"/>
        <v>77.86</v>
      </c>
    </row>
    <row r="168" ht="15.75" customHeight="1">
      <c r="A168" s="1">
        <v>53.22</v>
      </c>
      <c r="B168" s="1">
        <v>53.22</v>
      </c>
      <c r="C168" s="1">
        <v>53.22</v>
      </c>
      <c r="D168" s="1">
        <v>53.22</v>
      </c>
      <c r="E168" s="1">
        <v>53.22</v>
      </c>
      <c r="G168" s="1">
        <f t="shared" si="1"/>
        <v>75.1089</v>
      </c>
    </row>
    <row r="169" ht="15.75" customHeight="1">
      <c r="A169" s="1">
        <v>48.5201</v>
      </c>
      <c r="B169" s="1">
        <v>46.09</v>
      </c>
      <c r="C169" s="1">
        <v>46.09</v>
      </c>
      <c r="D169" s="1">
        <v>46.09</v>
      </c>
      <c r="E169" s="1">
        <v>46.09</v>
      </c>
      <c r="G169" s="1">
        <f t="shared" si="1"/>
        <v>52.25</v>
      </c>
    </row>
    <row r="170" ht="15.75" customHeight="1">
      <c r="A170" s="1">
        <v>46.09</v>
      </c>
      <c r="B170" s="1">
        <v>46.09</v>
      </c>
      <c r="C170" s="1">
        <v>46.09</v>
      </c>
      <c r="D170" s="1">
        <v>46.09</v>
      </c>
      <c r="E170" s="1">
        <v>61.3191</v>
      </c>
      <c r="G170" s="1">
        <f t="shared" si="1"/>
        <v>52.25</v>
      </c>
    </row>
    <row r="171" ht="15.75" customHeight="1">
      <c r="A171" s="1">
        <v>62.68</v>
      </c>
      <c r="B171" s="1">
        <v>62.68</v>
      </c>
      <c r="C171" s="1">
        <v>62.68</v>
      </c>
      <c r="D171" s="1">
        <v>62.68</v>
      </c>
      <c r="E171" s="1">
        <v>62.68</v>
      </c>
      <c r="G171" s="1">
        <f t="shared" si="1"/>
        <v>52.25</v>
      </c>
    </row>
    <row r="172" ht="15.75" customHeight="1">
      <c r="A172" s="1">
        <v>62.68</v>
      </c>
      <c r="B172" s="1">
        <v>62.68</v>
      </c>
      <c r="C172" s="1">
        <v>64.5153</v>
      </c>
      <c r="D172" s="1">
        <v>75.4</v>
      </c>
      <c r="E172" s="1">
        <v>75.4</v>
      </c>
      <c r="G172" s="1">
        <f t="shared" si="1"/>
        <v>52.25</v>
      </c>
    </row>
    <row r="173" ht="15.75" customHeight="1">
      <c r="A173" s="1">
        <v>75.4</v>
      </c>
      <c r="B173" s="1">
        <v>75.4</v>
      </c>
      <c r="C173" s="1">
        <v>75.4</v>
      </c>
      <c r="D173" s="1">
        <v>75.4</v>
      </c>
      <c r="E173" s="1">
        <v>81.3205</v>
      </c>
      <c r="G173" s="1">
        <f t="shared" si="1"/>
        <v>51.6769</v>
      </c>
    </row>
    <row r="174" ht="15.75" customHeight="1">
      <c r="A174" s="1">
        <v>91.25</v>
      </c>
      <c r="B174" s="1">
        <v>91.25</v>
      </c>
      <c r="C174" s="1">
        <v>91.25</v>
      </c>
      <c r="D174" s="1">
        <v>91.25</v>
      </c>
      <c r="E174" s="1">
        <v>91.25</v>
      </c>
      <c r="G174" s="1">
        <f t="shared" si="1"/>
        <v>47.38</v>
      </c>
    </row>
    <row r="175" ht="15.75" customHeight="1">
      <c r="A175" s="1">
        <v>91.25</v>
      </c>
      <c r="B175" s="1">
        <v>135.6417</v>
      </c>
      <c r="C175" s="1">
        <v>167.17</v>
      </c>
      <c r="D175" s="1">
        <v>167.17</v>
      </c>
      <c r="E175" s="1">
        <v>167.17</v>
      </c>
      <c r="G175" s="1">
        <f t="shared" si="1"/>
        <v>47.38</v>
      </c>
    </row>
    <row r="176" ht="15.75" customHeight="1">
      <c r="A176" s="1">
        <v>167.17</v>
      </c>
      <c r="B176" s="1">
        <v>167.17</v>
      </c>
      <c r="C176" s="1">
        <v>167.17</v>
      </c>
      <c r="D176" s="1">
        <v>167.17</v>
      </c>
      <c r="E176" s="1">
        <v>139.2043</v>
      </c>
      <c r="G176" s="1">
        <f t="shared" si="1"/>
        <v>47.38</v>
      </c>
    </row>
    <row r="177" ht="15.75" customHeight="1">
      <c r="A177" s="1">
        <v>99.31</v>
      </c>
      <c r="B177" s="1">
        <v>99.31</v>
      </c>
      <c r="C177" s="1">
        <v>99.31</v>
      </c>
      <c r="D177" s="1">
        <v>99.31</v>
      </c>
      <c r="E177" s="1">
        <v>99.31</v>
      </c>
      <c r="G177" s="1">
        <f t="shared" si="1"/>
        <v>47.38</v>
      </c>
    </row>
    <row r="178" ht="15.75" customHeight="1">
      <c r="A178" s="1">
        <v>81.9114</v>
      </c>
      <c r="B178" s="1">
        <v>80.99</v>
      </c>
      <c r="C178" s="1">
        <v>80.99</v>
      </c>
      <c r="D178" s="1">
        <v>80.99</v>
      </c>
      <c r="E178" s="1">
        <v>80.99</v>
      </c>
      <c r="G178" s="1">
        <f t="shared" si="1"/>
        <v>55.7704</v>
      </c>
    </row>
    <row r="179" ht="15.75" customHeight="1">
      <c r="A179" s="1">
        <v>80.99</v>
      </c>
      <c r="B179" s="1">
        <v>77.6859</v>
      </c>
      <c r="C179" s="1">
        <v>48.92</v>
      </c>
      <c r="D179" s="1">
        <v>48.92</v>
      </c>
      <c r="E179" s="1">
        <v>48.92</v>
      </c>
      <c r="G179" s="1">
        <f t="shared" si="1"/>
        <v>119.58</v>
      </c>
    </row>
    <row r="180" ht="15.75" customHeight="1">
      <c r="A180" s="1">
        <v>48.92</v>
      </c>
      <c r="B180" s="1">
        <v>48.92</v>
      </c>
      <c r="C180" s="1">
        <v>48.92</v>
      </c>
      <c r="D180" s="1">
        <v>71.9884</v>
      </c>
      <c r="E180" s="1">
        <v>146.23</v>
      </c>
      <c r="G180" s="1">
        <f t="shared" si="1"/>
        <v>119.58</v>
      </c>
    </row>
    <row r="181" ht="15.75" customHeight="1">
      <c r="A181" s="1">
        <v>146.23</v>
      </c>
      <c r="B181" s="1">
        <v>146.23</v>
      </c>
      <c r="C181" s="1">
        <v>146.23</v>
      </c>
      <c r="D181" s="1">
        <v>146.23</v>
      </c>
      <c r="E181" s="1">
        <v>104.0172</v>
      </c>
      <c r="G181" s="1">
        <f t="shared" si="1"/>
        <v>119.58</v>
      </c>
    </row>
    <row r="182" ht="15.75" customHeight="1">
      <c r="A182" s="1">
        <v>88.48</v>
      </c>
      <c r="B182" s="1">
        <v>88.48</v>
      </c>
      <c r="C182" s="1">
        <v>88.48</v>
      </c>
      <c r="D182" s="1">
        <v>88.48</v>
      </c>
      <c r="E182" s="1">
        <v>82.9065</v>
      </c>
      <c r="G182" s="1">
        <f t="shared" si="1"/>
        <v>119.58</v>
      </c>
    </row>
    <row r="183" ht="15.75" customHeight="1">
      <c r="A183" s="1">
        <v>62.36</v>
      </c>
      <c r="B183" s="1">
        <v>62.36</v>
      </c>
      <c r="C183" s="1">
        <v>62.36</v>
      </c>
      <c r="D183" s="1">
        <v>62.36</v>
      </c>
      <c r="E183" s="1">
        <v>62.36</v>
      </c>
      <c r="G183" s="1">
        <f t="shared" si="1"/>
        <v>119.58</v>
      </c>
    </row>
    <row r="184" ht="15.75" customHeight="1">
      <c r="A184" s="1">
        <v>62.36</v>
      </c>
      <c r="B184" s="1">
        <v>53.8376</v>
      </c>
      <c r="C184" s="1">
        <v>33.7</v>
      </c>
      <c r="D184" s="1">
        <v>33.7</v>
      </c>
      <c r="E184" s="1">
        <v>33.7</v>
      </c>
      <c r="G184" s="1">
        <f t="shared" si="1"/>
        <v>78.3329</v>
      </c>
    </row>
    <row r="185" ht="15.75" customHeight="1">
      <c r="A185" s="1">
        <v>33.7</v>
      </c>
      <c r="B185" s="1">
        <v>33.7</v>
      </c>
      <c r="C185" s="1">
        <v>33.7</v>
      </c>
      <c r="D185" s="1">
        <v>33.7</v>
      </c>
      <c r="E185" s="1">
        <v>53.3912</v>
      </c>
      <c r="G185" s="1">
        <f t="shared" si="1"/>
        <v>50.79</v>
      </c>
    </row>
    <row r="186" ht="15.75" customHeight="1">
      <c r="A186" s="1">
        <v>63.19</v>
      </c>
      <c r="B186" s="1">
        <v>63.19</v>
      </c>
      <c r="C186" s="1">
        <v>63.19</v>
      </c>
      <c r="D186" s="1">
        <v>63.19</v>
      </c>
      <c r="E186" s="1">
        <v>63.19</v>
      </c>
      <c r="G186" s="1">
        <f t="shared" si="1"/>
        <v>50.79</v>
      </c>
    </row>
    <row r="187" ht="15.75" customHeight="1">
      <c r="A187" s="1">
        <v>63.19</v>
      </c>
      <c r="B187" s="1">
        <v>54.1966</v>
      </c>
      <c r="C187" s="1">
        <v>50.54</v>
      </c>
      <c r="D187" s="1">
        <v>50.54</v>
      </c>
      <c r="E187" s="1">
        <v>50.54</v>
      </c>
      <c r="G187" s="1">
        <f t="shared" si="1"/>
        <v>50.79</v>
      </c>
    </row>
    <row r="188" ht="15.75" customHeight="1">
      <c r="A188" s="1">
        <v>50.54</v>
      </c>
      <c r="B188" s="1">
        <v>50.54</v>
      </c>
      <c r="C188" s="1">
        <v>50.54</v>
      </c>
      <c r="D188" s="1">
        <v>51.4773</v>
      </c>
      <c r="E188" s="1">
        <v>76.48</v>
      </c>
      <c r="G188" s="1">
        <f t="shared" si="1"/>
        <v>50.79</v>
      </c>
    </row>
    <row r="189" ht="15.75" customHeight="1">
      <c r="A189" s="1">
        <v>76.48</v>
      </c>
      <c r="B189" s="1">
        <v>76.48</v>
      </c>
      <c r="C189" s="1">
        <v>76.48</v>
      </c>
      <c r="D189" s="1">
        <v>76.48</v>
      </c>
      <c r="E189" s="1">
        <v>76.48</v>
      </c>
      <c r="G189" s="1">
        <f t="shared" si="1"/>
        <v>54.2032</v>
      </c>
    </row>
    <row r="190" ht="15.75" customHeight="1">
      <c r="A190" s="1">
        <v>76.1278</v>
      </c>
      <c r="B190" s="1">
        <v>67.52</v>
      </c>
      <c r="C190" s="1">
        <v>67.52</v>
      </c>
      <c r="D190" s="1">
        <v>67.52</v>
      </c>
      <c r="E190" s="1">
        <v>67.52</v>
      </c>
      <c r="G190" s="1">
        <f t="shared" si="1"/>
        <v>100.72</v>
      </c>
    </row>
    <row r="191" ht="15.75" customHeight="1">
      <c r="A191" s="1">
        <v>67.52</v>
      </c>
      <c r="B191" s="1">
        <v>67.52</v>
      </c>
      <c r="C191" s="1">
        <v>67.52</v>
      </c>
      <c r="D191" s="1">
        <v>67.9252</v>
      </c>
      <c r="E191" s="1">
        <v>68.79</v>
      </c>
      <c r="G191" s="1">
        <f t="shared" si="1"/>
        <v>100.72</v>
      </c>
    </row>
    <row r="192" ht="15.75" customHeight="1">
      <c r="A192" s="1">
        <v>68.79</v>
      </c>
      <c r="B192" s="1">
        <v>68.79</v>
      </c>
      <c r="C192" s="1">
        <v>68.79</v>
      </c>
      <c r="D192" s="1">
        <v>68.79</v>
      </c>
      <c r="E192" s="1">
        <v>68.79</v>
      </c>
      <c r="G192" s="1">
        <f t="shared" si="1"/>
        <v>100.72</v>
      </c>
    </row>
    <row r="193" ht="15.75" customHeight="1">
      <c r="A193" s="1">
        <v>65.1563</v>
      </c>
      <c r="B193" s="1">
        <v>55.78</v>
      </c>
      <c r="C193" s="1">
        <v>55.78</v>
      </c>
      <c r="D193" s="1">
        <v>55.78</v>
      </c>
      <c r="E193" s="1">
        <v>55.78</v>
      </c>
      <c r="G193" s="1">
        <f t="shared" si="1"/>
        <v>100.72</v>
      </c>
    </row>
    <row r="194" ht="15.75" customHeight="1">
      <c r="A194" s="1">
        <v>55.78</v>
      </c>
      <c r="B194" s="1">
        <v>55.78</v>
      </c>
      <c r="C194" s="1">
        <v>55.78</v>
      </c>
      <c r="D194" s="1">
        <v>53.4142</v>
      </c>
      <c r="E194" s="1">
        <v>51.17</v>
      </c>
      <c r="G194" s="1">
        <f t="shared" si="1"/>
        <v>99.596</v>
      </c>
    </row>
    <row r="195" ht="15.75" customHeight="1">
      <c r="A195" s="1">
        <v>51.17</v>
      </c>
      <c r="B195" s="1">
        <v>51.17</v>
      </c>
      <c r="C195" s="1">
        <v>51.17</v>
      </c>
      <c r="D195" s="1">
        <v>51.17</v>
      </c>
      <c r="E195" s="1">
        <v>51.17</v>
      </c>
      <c r="G195" s="1">
        <f t="shared" si="1"/>
        <v>58.09</v>
      </c>
    </row>
    <row r="196" ht="15.75" customHeight="1">
      <c r="A196" s="1">
        <v>51.17</v>
      </c>
      <c r="B196" s="1">
        <v>51.17</v>
      </c>
      <c r="C196" s="1">
        <v>59.9359</v>
      </c>
      <c r="D196" s="1">
        <v>79.94</v>
      </c>
      <c r="E196" s="1">
        <v>79.94</v>
      </c>
      <c r="G196" s="1">
        <f t="shared" si="1"/>
        <v>58.09</v>
      </c>
    </row>
    <row r="197" ht="15.75" customHeight="1">
      <c r="A197" s="1">
        <v>79.94</v>
      </c>
      <c r="B197" s="1">
        <v>79.94</v>
      </c>
      <c r="C197" s="1">
        <v>79.94</v>
      </c>
      <c r="D197" s="1">
        <v>79.94</v>
      </c>
      <c r="E197" s="1">
        <v>79.94</v>
      </c>
      <c r="G197" s="1">
        <f t="shared" si="1"/>
        <v>58.09</v>
      </c>
    </row>
    <row r="198" ht="15.75" customHeight="1">
      <c r="A198" s="1">
        <v>79.94</v>
      </c>
      <c r="B198" s="1">
        <v>68.2607</v>
      </c>
      <c r="C198" s="1">
        <v>64.83</v>
      </c>
      <c r="D198" s="1">
        <v>64.83</v>
      </c>
      <c r="E198" s="1">
        <v>64.83</v>
      </c>
      <c r="G198" s="1">
        <f t="shared" si="1"/>
        <v>58.09</v>
      </c>
    </row>
    <row r="199" ht="15.75" customHeight="1">
      <c r="A199" s="1">
        <v>64.83</v>
      </c>
      <c r="B199" s="1">
        <v>64.83</v>
      </c>
      <c r="C199" s="1">
        <v>64.83</v>
      </c>
      <c r="D199" s="1">
        <v>64.83</v>
      </c>
      <c r="E199" s="1">
        <v>63.289</v>
      </c>
      <c r="G199" s="1">
        <f t="shared" si="1"/>
        <v>58.09</v>
      </c>
    </row>
    <row r="200" ht="15.75" customHeight="1">
      <c r="A200" s="1">
        <v>57.6</v>
      </c>
      <c r="B200" s="1">
        <v>57.6</v>
      </c>
      <c r="C200" s="1">
        <v>57.6</v>
      </c>
      <c r="D200" s="1">
        <v>57.6</v>
      </c>
      <c r="E200" s="1">
        <v>57.6</v>
      </c>
      <c r="G200" s="1">
        <f t="shared" si="1"/>
        <v>61.5435</v>
      </c>
    </row>
    <row r="201" ht="15.75" customHeight="1">
      <c r="A201" s="1">
        <v>57.6</v>
      </c>
      <c r="B201" s="1">
        <v>57.6</v>
      </c>
      <c r="C201" s="1">
        <v>52.5833</v>
      </c>
      <c r="D201" s="1">
        <v>42.87</v>
      </c>
      <c r="E201" s="1">
        <v>42.87</v>
      </c>
      <c r="G201" s="1">
        <f t="shared" si="1"/>
        <v>65.5</v>
      </c>
    </row>
    <row r="202" ht="15.75" customHeight="1">
      <c r="A202" s="1">
        <v>42.87</v>
      </c>
      <c r="B202" s="1">
        <v>42.87</v>
      </c>
      <c r="C202" s="1">
        <v>42.87</v>
      </c>
      <c r="D202" s="1">
        <v>42.87</v>
      </c>
      <c r="E202" s="1">
        <v>42.87</v>
      </c>
      <c r="G202" s="1">
        <f t="shared" si="1"/>
        <v>65.5</v>
      </c>
    </row>
    <row r="203" ht="15.75" customHeight="1">
      <c r="A203" s="1">
        <v>42.87</v>
      </c>
      <c r="B203" s="1">
        <v>40.0223</v>
      </c>
      <c r="C203" s="1">
        <v>38.94</v>
      </c>
      <c r="D203" s="1">
        <v>38.94</v>
      </c>
      <c r="E203" s="1">
        <v>38.94</v>
      </c>
      <c r="G203" s="1">
        <f t="shared" si="1"/>
        <v>65.5</v>
      </c>
    </row>
    <row r="204" ht="15.75" customHeight="1">
      <c r="A204" s="1">
        <v>38.94</v>
      </c>
      <c r="B204" s="1">
        <v>38.94</v>
      </c>
      <c r="C204" s="1">
        <v>38.94</v>
      </c>
      <c r="D204" s="1">
        <v>38.94</v>
      </c>
      <c r="E204" s="1">
        <v>40.7652</v>
      </c>
      <c r="G204" s="1">
        <f t="shared" si="1"/>
        <v>65.5</v>
      </c>
    </row>
    <row r="205" ht="15.75" customHeight="1">
      <c r="A205" s="1">
        <v>41.22</v>
      </c>
      <c r="B205" s="1">
        <v>41.22</v>
      </c>
      <c r="C205" s="1">
        <v>41.22</v>
      </c>
      <c r="D205" s="1">
        <v>41.22</v>
      </c>
      <c r="E205" s="1">
        <v>41.22</v>
      </c>
      <c r="G205" s="1">
        <f t="shared" si="1"/>
        <v>81.9594</v>
      </c>
    </row>
    <row r="206" ht="15.75" customHeight="1">
      <c r="A206" s="1">
        <v>41.22</v>
      </c>
      <c r="B206" s="1">
        <v>41.22</v>
      </c>
      <c r="C206" s="1">
        <v>50.925</v>
      </c>
      <c r="D206" s="1">
        <v>52.62</v>
      </c>
      <c r="E206" s="1">
        <v>52.62</v>
      </c>
      <c r="G206" s="1">
        <f t="shared" si="1"/>
        <v>106.81</v>
      </c>
    </row>
    <row r="207" ht="15.75" customHeight="1">
      <c r="A207" s="1">
        <v>52.62</v>
      </c>
      <c r="B207" s="1">
        <v>52.62</v>
      </c>
      <c r="C207" s="1">
        <v>52.62</v>
      </c>
      <c r="D207" s="1">
        <v>52.62</v>
      </c>
      <c r="E207" s="1">
        <v>48.0268</v>
      </c>
      <c r="G207" s="1">
        <f t="shared" si="1"/>
        <v>106.81</v>
      </c>
    </row>
    <row r="208" ht="15.75" customHeight="1">
      <c r="A208" s="1">
        <v>45.0</v>
      </c>
      <c r="B208" s="1">
        <v>45.0</v>
      </c>
      <c r="C208" s="1">
        <v>45.0</v>
      </c>
      <c r="D208" s="1">
        <v>45.0</v>
      </c>
      <c r="E208" s="1">
        <v>45.0</v>
      </c>
      <c r="G208" s="1">
        <f t="shared" si="1"/>
        <v>106.81</v>
      </c>
    </row>
    <row r="209" ht="15.75" customHeight="1">
      <c r="A209" s="1">
        <v>45.0</v>
      </c>
      <c r="B209" s="1">
        <v>45.0</v>
      </c>
      <c r="C209" s="1">
        <v>60.3731</v>
      </c>
      <c r="D209" s="1">
        <v>70.37</v>
      </c>
      <c r="E209" s="1">
        <v>70.37</v>
      </c>
      <c r="G209" s="1">
        <f t="shared" si="1"/>
        <v>106.81</v>
      </c>
    </row>
    <row r="210" ht="15.75" customHeight="1">
      <c r="A210" s="1">
        <v>70.37</v>
      </c>
      <c r="B210" s="1">
        <v>70.37</v>
      </c>
      <c r="C210" s="1">
        <v>70.37</v>
      </c>
      <c r="D210" s="1">
        <v>70.37</v>
      </c>
      <c r="E210" s="1">
        <v>70.37</v>
      </c>
      <c r="G210" s="1">
        <f t="shared" si="1"/>
        <v>96.7793</v>
      </c>
    </row>
    <row r="211" ht="15.75" customHeight="1">
      <c r="A211" s="1">
        <v>84.8759</v>
      </c>
      <c r="B211" s="1">
        <v>95.22</v>
      </c>
      <c r="C211" s="1">
        <v>95.22</v>
      </c>
      <c r="D211" s="1">
        <v>95.22</v>
      </c>
      <c r="E211" s="1">
        <v>95.22</v>
      </c>
      <c r="G211" s="1">
        <f t="shared" si="1"/>
        <v>75.23</v>
      </c>
    </row>
    <row r="212" ht="15.75" customHeight="1">
      <c r="A212" s="1">
        <v>95.22</v>
      </c>
      <c r="B212" s="1">
        <v>78.6599</v>
      </c>
      <c r="C212" s="1">
        <v>72.64</v>
      </c>
      <c r="D212" s="1">
        <v>72.64</v>
      </c>
      <c r="E212" s="1">
        <v>72.64</v>
      </c>
      <c r="G212" s="1">
        <f t="shared" si="1"/>
        <v>75.23</v>
      </c>
    </row>
    <row r="213" ht="15.75" customHeight="1">
      <c r="A213" s="1">
        <v>72.64</v>
      </c>
      <c r="B213" s="1">
        <v>72.64</v>
      </c>
      <c r="C213" s="1">
        <v>72.64</v>
      </c>
      <c r="D213" s="1">
        <v>71.0095</v>
      </c>
      <c r="E213" s="1">
        <v>68.59</v>
      </c>
      <c r="G213" s="1">
        <f t="shared" si="1"/>
        <v>75.23</v>
      </c>
    </row>
    <row r="214" ht="15.75" customHeight="1">
      <c r="A214" s="1">
        <v>68.59</v>
      </c>
      <c r="B214" s="1">
        <v>68.59</v>
      </c>
      <c r="C214" s="1">
        <v>68.59</v>
      </c>
      <c r="D214" s="1">
        <v>68.59</v>
      </c>
      <c r="E214" s="1">
        <v>68.59</v>
      </c>
      <c r="G214" s="1">
        <f t="shared" si="1"/>
        <v>75.23</v>
      </c>
    </row>
    <row r="215" ht="15.75" customHeight="1">
      <c r="A215" s="1">
        <v>54.16</v>
      </c>
      <c r="B215" s="1">
        <v>50.24</v>
      </c>
      <c r="C215" s="1">
        <v>50.24</v>
      </c>
      <c r="D215" s="1">
        <v>50.24</v>
      </c>
      <c r="E215" s="1">
        <v>50.24</v>
      </c>
      <c r="G215" s="1">
        <f t="shared" si="1"/>
        <v>68.1606</v>
      </c>
    </row>
    <row r="216" ht="15.75" customHeight="1">
      <c r="A216" s="1">
        <v>50.24</v>
      </c>
      <c r="B216" s="1">
        <v>53.6036</v>
      </c>
      <c r="C216" s="1">
        <v>72.39</v>
      </c>
      <c r="D216" s="1">
        <v>72.39</v>
      </c>
      <c r="E216" s="1">
        <v>72.39</v>
      </c>
      <c r="G216" s="1">
        <f t="shared" si="1"/>
        <v>43.79</v>
      </c>
    </row>
    <row r="217" ht="15.75" customHeight="1">
      <c r="A217" s="1">
        <v>72.39</v>
      </c>
      <c r="B217" s="1">
        <v>72.39</v>
      </c>
      <c r="C217" s="1">
        <v>72.39</v>
      </c>
      <c r="D217" s="1">
        <v>72.39</v>
      </c>
      <c r="E217" s="1">
        <v>76.3814</v>
      </c>
      <c r="G217" s="1">
        <f t="shared" si="1"/>
        <v>43.79</v>
      </c>
    </row>
    <row r="218" ht="15.75" customHeight="1">
      <c r="A218" s="1">
        <v>77.63</v>
      </c>
      <c r="B218" s="1">
        <v>77.63</v>
      </c>
      <c r="C218" s="1">
        <v>77.63</v>
      </c>
      <c r="D218" s="1">
        <v>77.63</v>
      </c>
      <c r="E218" s="1">
        <v>77.63</v>
      </c>
      <c r="G218" s="1">
        <f t="shared" si="1"/>
        <v>43.79</v>
      </c>
    </row>
    <row r="219" ht="15.75" customHeight="1">
      <c r="A219" s="1">
        <v>80.348</v>
      </c>
      <c r="B219" s="1">
        <v>80.89</v>
      </c>
      <c r="C219" s="1">
        <v>80.89</v>
      </c>
      <c r="D219" s="1">
        <v>80.89</v>
      </c>
      <c r="E219" s="1">
        <v>80.89</v>
      </c>
      <c r="G219" s="1">
        <f t="shared" si="1"/>
        <v>43.79</v>
      </c>
    </row>
    <row r="220" ht="15.75" customHeight="1">
      <c r="A220" s="1">
        <v>71.1934</v>
      </c>
      <c r="B220" s="1">
        <v>65.62</v>
      </c>
      <c r="C220" s="1">
        <v>65.62</v>
      </c>
      <c r="D220" s="1">
        <v>65.62</v>
      </c>
      <c r="E220" s="1">
        <v>65.62</v>
      </c>
      <c r="G220" s="1">
        <f t="shared" si="1"/>
        <v>45.1948</v>
      </c>
    </row>
    <row r="221" ht="15.75" customHeight="1">
      <c r="A221" s="1">
        <v>65.62</v>
      </c>
      <c r="B221" s="1">
        <v>65.62</v>
      </c>
      <c r="C221" s="1">
        <v>71.0196</v>
      </c>
      <c r="D221" s="1">
        <v>93.83</v>
      </c>
      <c r="E221" s="1">
        <v>93.83</v>
      </c>
      <c r="G221" s="1">
        <f t="shared" si="1"/>
        <v>55.63</v>
      </c>
    </row>
    <row r="222" ht="15.75" customHeight="1">
      <c r="A222" s="1">
        <v>93.83</v>
      </c>
      <c r="B222" s="1">
        <v>93.83</v>
      </c>
      <c r="C222" s="1">
        <v>93.83</v>
      </c>
      <c r="D222" s="1">
        <v>89.3046</v>
      </c>
      <c r="E222" s="1">
        <v>73.28</v>
      </c>
      <c r="G222" s="1">
        <f t="shared" si="1"/>
        <v>55.63</v>
      </c>
    </row>
    <row r="223" ht="15.75" customHeight="1">
      <c r="A223" s="1">
        <v>73.28</v>
      </c>
      <c r="B223" s="1">
        <v>73.28</v>
      </c>
      <c r="C223" s="1">
        <v>73.28</v>
      </c>
      <c r="D223" s="1">
        <v>73.28</v>
      </c>
      <c r="E223" s="1">
        <v>73.28</v>
      </c>
      <c r="G223" s="1">
        <f t="shared" si="1"/>
        <v>55.63</v>
      </c>
    </row>
    <row r="224" ht="15.75" customHeight="1">
      <c r="A224" s="1">
        <v>70.9141</v>
      </c>
      <c r="B224" s="1">
        <v>68.42</v>
      </c>
      <c r="C224" s="1">
        <v>68.42</v>
      </c>
      <c r="D224" s="1">
        <v>68.42</v>
      </c>
      <c r="E224" s="1">
        <v>68.42</v>
      </c>
      <c r="G224" s="1">
        <f t="shared" si="1"/>
        <v>55.63</v>
      </c>
    </row>
    <row r="225" ht="15.75" customHeight="1">
      <c r="A225" s="1">
        <v>68.42</v>
      </c>
      <c r="B225" s="1">
        <v>68.42</v>
      </c>
      <c r="C225" s="1">
        <v>68.42</v>
      </c>
      <c r="D225" s="1">
        <v>68.9737</v>
      </c>
      <c r="E225" s="1">
        <v>70.8</v>
      </c>
      <c r="G225" s="1">
        <f t="shared" si="1"/>
        <v>54.3893</v>
      </c>
    </row>
    <row r="226" ht="15.75" customHeight="1">
      <c r="A226" s="1">
        <v>70.8</v>
      </c>
      <c r="B226" s="1">
        <v>70.8</v>
      </c>
      <c r="C226" s="1">
        <v>70.8</v>
      </c>
      <c r="D226" s="1">
        <v>70.8</v>
      </c>
      <c r="E226" s="1">
        <v>70.8</v>
      </c>
      <c r="G226" s="1">
        <f t="shared" si="1"/>
        <v>53.21</v>
      </c>
    </row>
    <row r="227" ht="15.75" customHeight="1">
      <c r="A227" s="1">
        <v>70.8</v>
      </c>
      <c r="B227" s="1">
        <v>70.8</v>
      </c>
      <c r="C227" s="1">
        <v>71.0959</v>
      </c>
      <c r="D227" s="1">
        <v>72.3</v>
      </c>
      <c r="E227" s="1">
        <v>72.3</v>
      </c>
      <c r="G227" s="1">
        <f t="shared" si="1"/>
        <v>53.21</v>
      </c>
    </row>
    <row r="228" ht="15.75" customHeight="1">
      <c r="A228" s="1">
        <v>72.3</v>
      </c>
      <c r="B228" s="1">
        <v>72.3</v>
      </c>
      <c r="C228" s="1">
        <v>72.3</v>
      </c>
      <c r="D228" s="1">
        <v>72.3</v>
      </c>
      <c r="E228" s="1">
        <v>110.9608</v>
      </c>
      <c r="G228" s="1">
        <f t="shared" si="1"/>
        <v>53.21</v>
      </c>
    </row>
    <row r="229" ht="15.75" customHeight="1">
      <c r="A229" s="1">
        <v>168.74</v>
      </c>
      <c r="B229" s="1">
        <v>168.74</v>
      </c>
      <c r="C229" s="1">
        <v>168.74</v>
      </c>
      <c r="D229" s="1">
        <v>168.74</v>
      </c>
      <c r="E229" s="1">
        <v>168.74</v>
      </c>
      <c r="G229" s="1">
        <f t="shared" si="1"/>
        <v>53.21</v>
      </c>
    </row>
    <row r="230" ht="15.75" customHeight="1">
      <c r="A230" s="1">
        <v>168.74</v>
      </c>
      <c r="B230" s="1">
        <v>168.74</v>
      </c>
      <c r="C230" s="1">
        <v>164.6658</v>
      </c>
      <c r="D230" s="1">
        <v>110.39</v>
      </c>
      <c r="E230" s="1">
        <v>110.39</v>
      </c>
      <c r="G230" s="1">
        <f t="shared" si="1"/>
        <v>57.4462</v>
      </c>
    </row>
    <row r="231" ht="15.75" customHeight="1">
      <c r="A231" s="1">
        <v>110.39</v>
      </c>
      <c r="B231" s="1">
        <v>110.39</v>
      </c>
      <c r="C231" s="1">
        <v>110.39</v>
      </c>
      <c r="D231" s="1">
        <v>110.39</v>
      </c>
      <c r="E231" s="1">
        <v>76.0906</v>
      </c>
      <c r="G231" s="1">
        <f t="shared" si="1"/>
        <v>64.29</v>
      </c>
    </row>
    <row r="232" ht="15.75" customHeight="1">
      <c r="A232" s="1">
        <v>75.88</v>
      </c>
      <c r="B232" s="1">
        <v>75.88</v>
      </c>
      <c r="C232" s="1">
        <v>75.88</v>
      </c>
      <c r="D232" s="1">
        <v>75.88</v>
      </c>
      <c r="E232" s="1">
        <v>76.9464</v>
      </c>
      <c r="G232" s="1">
        <f t="shared" si="1"/>
        <v>64.29</v>
      </c>
    </row>
    <row r="233" ht="15.75" customHeight="1">
      <c r="A233" s="1">
        <v>77.48</v>
      </c>
      <c r="B233" s="1">
        <v>77.48</v>
      </c>
      <c r="C233" s="1">
        <v>77.48</v>
      </c>
      <c r="D233" s="1">
        <v>77.48</v>
      </c>
      <c r="E233" s="1">
        <v>77.48</v>
      </c>
      <c r="G233" s="1">
        <f t="shared" si="1"/>
        <v>64.29</v>
      </c>
    </row>
    <row r="234" ht="15.75" customHeight="1">
      <c r="A234" s="1">
        <v>77.48</v>
      </c>
      <c r="B234" s="1">
        <v>76.2878</v>
      </c>
      <c r="C234" s="1">
        <v>44.26</v>
      </c>
      <c r="D234" s="1">
        <v>44.26</v>
      </c>
      <c r="E234" s="1">
        <v>44.26</v>
      </c>
      <c r="G234" s="1">
        <f t="shared" si="1"/>
        <v>64.29</v>
      </c>
    </row>
    <row r="235" ht="15.75" customHeight="1">
      <c r="A235" s="1">
        <v>44.26</v>
      </c>
      <c r="B235" s="1">
        <v>44.26</v>
      </c>
      <c r="C235" s="1">
        <v>44.26</v>
      </c>
      <c r="D235" s="1">
        <v>44.26</v>
      </c>
      <c r="E235" s="1">
        <v>59.606</v>
      </c>
      <c r="G235" s="1">
        <f t="shared" si="1"/>
        <v>64.4748</v>
      </c>
    </row>
    <row r="236" ht="15.75" customHeight="1">
      <c r="A236" s="1">
        <v>84.22</v>
      </c>
      <c r="B236" s="1">
        <v>84.22</v>
      </c>
      <c r="C236" s="1">
        <v>84.22</v>
      </c>
      <c r="D236" s="1">
        <v>84.22</v>
      </c>
      <c r="E236" s="1">
        <v>84.22</v>
      </c>
      <c r="G236" s="1">
        <f t="shared" si="1"/>
        <v>65.06</v>
      </c>
    </row>
    <row r="237" ht="15.75" customHeight="1">
      <c r="A237" s="1">
        <v>84.22</v>
      </c>
      <c r="B237" s="1">
        <v>84.22</v>
      </c>
      <c r="C237" s="1">
        <v>84.22</v>
      </c>
      <c r="D237" s="1">
        <v>84.22</v>
      </c>
      <c r="E237" s="1">
        <v>65.1605</v>
      </c>
      <c r="G237" s="1">
        <f t="shared" si="1"/>
        <v>65.06</v>
      </c>
    </row>
    <row r="238" ht="15.75" customHeight="1">
      <c r="A238" s="1">
        <v>36.82</v>
      </c>
      <c r="B238" s="1">
        <v>36.82</v>
      </c>
      <c r="C238" s="1">
        <v>36.82</v>
      </c>
      <c r="D238" s="1">
        <v>36.82</v>
      </c>
      <c r="E238" s="1">
        <v>36.82</v>
      </c>
      <c r="G238" s="1">
        <f t="shared" si="1"/>
        <v>65.06</v>
      </c>
    </row>
    <row r="239" ht="15.75" customHeight="1">
      <c r="A239" s="1">
        <v>36.82</v>
      </c>
      <c r="B239" s="1">
        <v>36.82</v>
      </c>
      <c r="C239" s="1">
        <v>48.5696</v>
      </c>
      <c r="D239" s="1">
        <v>53.665</v>
      </c>
      <c r="E239" s="1">
        <v>53.665</v>
      </c>
      <c r="G239" s="1">
        <f t="shared" si="1"/>
        <v>65.06</v>
      </c>
    </row>
    <row r="240" ht="15.75" customHeight="1">
      <c r="A240" s="1">
        <v>53.665</v>
      </c>
      <c r="B240" s="1">
        <v>53.665</v>
      </c>
      <c r="C240" s="1">
        <v>53.665</v>
      </c>
      <c r="D240" s="1">
        <v>53.665</v>
      </c>
      <c r="E240" s="1">
        <v>53.665</v>
      </c>
      <c r="G240" s="1">
        <f t="shared" si="1"/>
        <v>67.4952</v>
      </c>
    </row>
    <row r="241" ht="15.75" customHeight="1">
      <c r="A241" s="1">
        <v>70.0288</v>
      </c>
      <c r="B241" s="1">
        <v>70.51</v>
      </c>
      <c r="C241" s="1">
        <v>70.51</v>
      </c>
      <c r="D241" s="1">
        <v>70.51</v>
      </c>
      <c r="E241" s="1">
        <v>70.51</v>
      </c>
      <c r="G241" s="1">
        <f t="shared" si="1"/>
        <v>94.14</v>
      </c>
    </row>
    <row r="242" ht="15.75" customHeight="1">
      <c r="A242" s="1">
        <v>70.51</v>
      </c>
      <c r="B242" s="1">
        <v>70.51</v>
      </c>
      <c r="C242" s="1">
        <v>70.51</v>
      </c>
      <c r="D242" s="1">
        <v>54.8669</v>
      </c>
      <c r="E242" s="1">
        <v>35.42</v>
      </c>
      <c r="G242" s="1">
        <f t="shared" si="1"/>
        <v>94.14</v>
      </c>
    </row>
    <row r="243" ht="15.75" customHeight="1">
      <c r="A243" s="1">
        <v>35.42</v>
      </c>
      <c r="B243" s="1">
        <v>35.42</v>
      </c>
      <c r="C243" s="1">
        <v>35.42</v>
      </c>
      <c r="D243" s="1">
        <v>35.42</v>
      </c>
      <c r="E243" s="1">
        <v>35.42</v>
      </c>
      <c r="G243" s="1">
        <f t="shared" si="1"/>
        <v>94.14</v>
      </c>
    </row>
    <row r="244" ht="15.75" customHeight="1">
      <c r="A244" s="1">
        <v>35.42</v>
      </c>
      <c r="B244" s="1">
        <v>35.42</v>
      </c>
      <c r="C244" s="1">
        <v>48.7016</v>
      </c>
      <c r="D244" s="1">
        <v>50.3</v>
      </c>
      <c r="E244" s="1">
        <v>50.3</v>
      </c>
      <c r="G244" s="1">
        <f t="shared" si="1"/>
        <v>94.14</v>
      </c>
    </row>
    <row r="245" ht="15.75" customHeight="1">
      <c r="A245" s="1">
        <v>50.3</v>
      </c>
      <c r="B245" s="1">
        <v>50.3</v>
      </c>
      <c r="C245" s="1">
        <v>50.3</v>
      </c>
      <c r="D245" s="1">
        <v>50.3</v>
      </c>
      <c r="E245" s="1">
        <v>56.1636</v>
      </c>
      <c r="G245" s="1">
        <f t="shared" si="1"/>
        <v>93.6032</v>
      </c>
    </row>
    <row r="246" ht="15.75" customHeight="1">
      <c r="A246" s="1">
        <v>113.67</v>
      </c>
      <c r="B246" s="1">
        <v>113.67</v>
      </c>
      <c r="C246" s="1">
        <v>113.67</v>
      </c>
      <c r="D246" s="1">
        <v>113.67</v>
      </c>
      <c r="E246" s="1">
        <v>113.67</v>
      </c>
      <c r="G246" s="1">
        <f t="shared" si="1"/>
        <v>92.9</v>
      </c>
    </row>
    <row r="247" ht="15.75" customHeight="1">
      <c r="A247" s="1">
        <v>113.67</v>
      </c>
      <c r="B247" s="1">
        <v>113.67</v>
      </c>
      <c r="C247" s="1">
        <v>113.67</v>
      </c>
      <c r="D247" s="1">
        <v>113.67</v>
      </c>
      <c r="E247" s="1">
        <v>59.26</v>
      </c>
      <c r="G247" s="1">
        <f t="shared" si="1"/>
        <v>92.9</v>
      </c>
    </row>
    <row r="248" ht="15.75" customHeight="1">
      <c r="A248" s="1">
        <v>36.26</v>
      </c>
      <c r="B248" s="1">
        <v>36.26</v>
      </c>
      <c r="C248" s="1">
        <v>36.26</v>
      </c>
      <c r="D248" s="1">
        <v>36.26</v>
      </c>
      <c r="E248" s="1">
        <v>36.26</v>
      </c>
      <c r="G248" s="1">
        <f t="shared" si="1"/>
        <v>92.9</v>
      </c>
    </row>
    <row r="249" ht="15.75" customHeight="1">
      <c r="A249" s="1">
        <v>36.26</v>
      </c>
      <c r="B249" s="1">
        <v>36.26</v>
      </c>
      <c r="C249" s="1">
        <v>32.5546</v>
      </c>
      <c r="D249" s="1">
        <v>31.91</v>
      </c>
      <c r="E249" s="1">
        <v>31.91</v>
      </c>
      <c r="G249" s="1">
        <f t="shared" si="1"/>
        <v>92.9</v>
      </c>
    </row>
    <row r="250" ht="15.75" customHeight="1">
      <c r="A250" s="1">
        <v>31.91</v>
      </c>
      <c r="B250" s="1">
        <v>31.91</v>
      </c>
      <c r="C250" s="1">
        <v>31.91</v>
      </c>
      <c r="D250" s="1">
        <v>31.91</v>
      </c>
      <c r="E250" s="1">
        <v>31.91</v>
      </c>
      <c r="G250" s="1">
        <f t="shared" si="1"/>
        <v>112.4555</v>
      </c>
    </row>
    <row r="251" ht="15.75" customHeight="1">
      <c r="A251" s="1">
        <v>31.91</v>
      </c>
      <c r="B251" s="1">
        <v>38.1715</v>
      </c>
      <c r="C251" s="1">
        <v>47.52</v>
      </c>
      <c r="D251" s="1">
        <v>47.52</v>
      </c>
      <c r="E251" s="1">
        <v>47.52</v>
      </c>
      <c r="G251" s="1">
        <f t="shared" si="1"/>
        <v>118.28</v>
      </c>
    </row>
    <row r="252" ht="15.75" customHeight="1">
      <c r="A252" s="1">
        <v>47.52</v>
      </c>
      <c r="B252" s="1">
        <v>47.52</v>
      </c>
      <c r="C252" s="1">
        <v>47.52</v>
      </c>
      <c r="D252" s="1">
        <v>47.52</v>
      </c>
      <c r="E252" s="1">
        <v>61.2332</v>
      </c>
      <c r="G252" s="1">
        <f t="shared" si="1"/>
        <v>118.28</v>
      </c>
    </row>
    <row r="253" ht="15.75" customHeight="1">
      <c r="A253" s="1">
        <v>75.0</v>
      </c>
      <c r="B253" s="1">
        <v>75.0</v>
      </c>
      <c r="C253" s="1">
        <v>75.0</v>
      </c>
      <c r="D253" s="1">
        <v>75.0</v>
      </c>
      <c r="E253" s="1">
        <v>75.0</v>
      </c>
      <c r="G253" s="1">
        <f t="shared" si="1"/>
        <v>77.915</v>
      </c>
    </row>
    <row r="254" ht="15.75" customHeight="1">
      <c r="A254" s="1">
        <v>75.0</v>
      </c>
      <c r="B254" s="1">
        <v>75.0</v>
      </c>
      <c r="C254" s="1">
        <v>68.3851</v>
      </c>
      <c r="D254" s="1">
        <v>63.49</v>
      </c>
      <c r="E254" s="1">
        <v>63.49</v>
      </c>
      <c r="G254" s="1">
        <f t="shared" si="1"/>
        <v>56.84</v>
      </c>
    </row>
    <row r="255" ht="15.75" customHeight="1">
      <c r="A255" s="1">
        <v>63.49</v>
      </c>
      <c r="B255" s="1">
        <v>63.49</v>
      </c>
      <c r="C255" s="1">
        <v>63.49</v>
      </c>
      <c r="D255" s="1">
        <v>63.49</v>
      </c>
      <c r="E255" s="1">
        <v>70.1735</v>
      </c>
      <c r="G255" s="1">
        <f t="shared" si="1"/>
        <v>56.84</v>
      </c>
    </row>
    <row r="256" ht="15.75" customHeight="1">
      <c r="A256" s="1">
        <v>79.36</v>
      </c>
      <c r="B256" s="1">
        <v>79.36</v>
      </c>
      <c r="C256" s="1">
        <v>79.36</v>
      </c>
      <c r="D256" s="1">
        <v>79.36</v>
      </c>
      <c r="E256" s="1">
        <v>79.36</v>
      </c>
      <c r="G256" s="1">
        <f t="shared" si="1"/>
        <v>56.84</v>
      </c>
    </row>
    <row r="257" ht="15.75" customHeight="1">
      <c r="A257" s="1">
        <v>79.36</v>
      </c>
      <c r="B257" s="1">
        <v>79.36</v>
      </c>
      <c r="C257" s="1">
        <v>79.36</v>
      </c>
      <c r="D257" s="1">
        <v>79.36</v>
      </c>
      <c r="E257" s="1">
        <v>53.5738</v>
      </c>
      <c r="G257" s="1">
        <f t="shared" si="1"/>
        <v>56.84</v>
      </c>
    </row>
    <row r="258" ht="15.75" customHeight="1">
      <c r="A258" s="1">
        <v>49.2</v>
      </c>
      <c r="B258" s="1">
        <v>49.2</v>
      </c>
      <c r="C258" s="1">
        <v>49.2</v>
      </c>
      <c r="D258" s="1">
        <v>49.2</v>
      </c>
      <c r="E258" s="1">
        <v>49.2</v>
      </c>
      <c r="G258" s="1">
        <f t="shared" si="1"/>
        <v>68.6137</v>
      </c>
    </row>
    <row r="259" ht="15.75" customHeight="1">
      <c r="A259" s="1">
        <v>49.2</v>
      </c>
      <c r="B259" s="1">
        <v>49.2</v>
      </c>
      <c r="C259" s="1">
        <v>59.6263</v>
      </c>
      <c r="D259" s="1">
        <v>61.36</v>
      </c>
      <c r="E259" s="1">
        <v>61.36</v>
      </c>
      <c r="G259" s="1">
        <f t="shared" si="1"/>
        <v>82.56</v>
      </c>
    </row>
    <row r="260" ht="15.75" customHeight="1">
      <c r="A260" s="1">
        <v>61.36</v>
      </c>
      <c r="B260" s="1">
        <v>61.36</v>
      </c>
      <c r="C260" s="1">
        <v>61.36</v>
      </c>
      <c r="D260" s="1">
        <v>61.36</v>
      </c>
      <c r="E260" s="1">
        <v>61.36</v>
      </c>
      <c r="G260" s="1">
        <f t="shared" si="1"/>
        <v>82.56</v>
      </c>
    </row>
    <row r="261" ht="15.75" customHeight="1">
      <c r="A261" s="1">
        <v>56.3586</v>
      </c>
      <c r="B261" s="1">
        <v>55.37</v>
      </c>
      <c r="C261" s="1">
        <v>55.37</v>
      </c>
      <c r="D261" s="1">
        <v>55.37</v>
      </c>
      <c r="E261" s="1">
        <v>55.37</v>
      </c>
      <c r="G261" s="1">
        <f t="shared" si="1"/>
        <v>82.56</v>
      </c>
    </row>
    <row r="262" ht="15.75" customHeight="1">
      <c r="A262" s="1">
        <v>55.37</v>
      </c>
      <c r="B262" s="1">
        <v>55.37</v>
      </c>
      <c r="C262" s="1">
        <v>36.6046</v>
      </c>
      <c r="D262" s="1">
        <v>23.83</v>
      </c>
      <c r="E262" s="1">
        <v>23.83</v>
      </c>
      <c r="G262" s="1">
        <f t="shared" si="1"/>
        <v>82.56</v>
      </c>
    </row>
    <row r="263" ht="15.75" customHeight="1">
      <c r="A263" s="1">
        <v>23.83</v>
      </c>
      <c r="B263" s="1">
        <v>23.83</v>
      </c>
      <c r="C263" s="1">
        <v>67.1641</v>
      </c>
      <c r="D263" s="1">
        <v>81.05</v>
      </c>
      <c r="E263" s="1">
        <v>81.05</v>
      </c>
      <c r="G263" s="1">
        <f t="shared" si="1"/>
        <v>82.56</v>
      </c>
    </row>
    <row r="264" ht="15.75" customHeight="1">
      <c r="A264" s="1">
        <v>81.05</v>
      </c>
      <c r="B264" s="1">
        <v>81.05</v>
      </c>
      <c r="C264" s="1">
        <v>81.05</v>
      </c>
      <c r="D264" s="1">
        <v>81.05</v>
      </c>
      <c r="E264" s="1">
        <v>81.05</v>
      </c>
      <c r="G264" s="1">
        <f t="shared" si="1"/>
        <v>82.56</v>
      </c>
    </row>
    <row r="265" ht="15.75" customHeight="1">
      <c r="A265" s="1">
        <v>81.05</v>
      </c>
      <c r="B265" s="1">
        <v>60.7228</v>
      </c>
      <c r="C265" s="1">
        <v>57.57</v>
      </c>
      <c r="D265" s="1">
        <v>57.57</v>
      </c>
      <c r="E265" s="1">
        <v>57.57</v>
      </c>
      <c r="G265" s="1">
        <f t="shared" si="1"/>
        <v>63.5562</v>
      </c>
    </row>
    <row r="266" ht="15.75" customHeight="1">
      <c r="A266" s="1">
        <v>57.57</v>
      </c>
      <c r="B266" s="1">
        <v>54.8179</v>
      </c>
      <c r="C266" s="1">
        <v>43.21</v>
      </c>
      <c r="D266" s="1">
        <v>43.21</v>
      </c>
      <c r="E266" s="1">
        <v>68.9909</v>
      </c>
      <c r="G266" s="1">
        <f t="shared" si="1"/>
        <v>54.54</v>
      </c>
    </row>
    <row r="267" ht="15.75" customHeight="1">
      <c r="A267" s="1">
        <v>77.285</v>
      </c>
      <c r="B267" s="1">
        <v>77.285</v>
      </c>
      <c r="C267" s="1">
        <v>77.285</v>
      </c>
      <c r="D267" s="1">
        <v>77.285</v>
      </c>
      <c r="E267" s="1">
        <v>77.285</v>
      </c>
      <c r="G267" s="1">
        <f t="shared" si="1"/>
        <v>54.54</v>
      </c>
    </row>
    <row r="268" ht="15.75" customHeight="1">
      <c r="A268" s="1">
        <v>77.285</v>
      </c>
      <c r="B268" s="1">
        <v>77.285</v>
      </c>
      <c r="C268" s="1">
        <v>77.285</v>
      </c>
      <c r="D268" s="1">
        <v>77.285</v>
      </c>
      <c r="E268" s="1">
        <v>111.1687</v>
      </c>
      <c r="G268" s="1">
        <f t="shared" si="1"/>
        <v>54.54</v>
      </c>
    </row>
    <row r="269" ht="15.75" customHeight="1">
      <c r="A269" s="1">
        <v>111.36</v>
      </c>
      <c r="B269" s="1">
        <v>111.36</v>
      </c>
      <c r="C269" s="1">
        <v>111.36</v>
      </c>
      <c r="D269" s="1">
        <v>111.36</v>
      </c>
      <c r="E269" s="1">
        <v>111.36</v>
      </c>
      <c r="G269" s="1">
        <f t="shared" si="1"/>
        <v>54.54</v>
      </c>
    </row>
    <row r="270" ht="15.75" customHeight="1">
      <c r="A270" s="1">
        <v>111.36</v>
      </c>
      <c r="B270" s="1">
        <v>111.36</v>
      </c>
      <c r="C270" s="1">
        <v>110.8066</v>
      </c>
      <c r="D270" s="1">
        <v>72.94</v>
      </c>
      <c r="E270" s="1">
        <v>72.94</v>
      </c>
      <c r="G270" s="1">
        <f t="shared" si="1"/>
        <v>54.54</v>
      </c>
    </row>
    <row r="271" ht="15.75" customHeight="1">
      <c r="A271" s="1">
        <v>72.94</v>
      </c>
      <c r="B271" s="1">
        <v>72.94</v>
      </c>
      <c r="C271" s="1">
        <v>72.94</v>
      </c>
      <c r="D271" s="1">
        <v>72.94</v>
      </c>
      <c r="E271" s="1">
        <v>97.8835</v>
      </c>
      <c r="G271" s="1">
        <f t="shared" si="1"/>
        <v>51.9768</v>
      </c>
    </row>
    <row r="272" ht="15.75" customHeight="1">
      <c r="A272" s="1">
        <v>126.6</v>
      </c>
      <c r="B272" s="1">
        <v>126.6</v>
      </c>
      <c r="C272" s="1">
        <v>126.6</v>
      </c>
      <c r="D272" s="1">
        <v>126.6</v>
      </c>
      <c r="E272" s="1">
        <v>109.9981</v>
      </c>
      <c r="G272" s="1">
        <f t="shared" si="1"/>
        <v>48.15</v>
      </c>
    </row>
    <row r="273" ht="15.75" customHeight="1">
      <c r="A273" s="1">
        <v>96.01</v>
      </c>
      <c r="B273" s="1">
        <v>96.01</v>
      </c>
      <c r="C273" s="1">
        <v>96.01</v>
      </c>
      <c r="D273" s="1">
        <v>96.01</v>
      </c>
      <c r="E273" s="1">
        <v>96.01</v>
      </c>
      <c r="G273" s="1">
        <f t="shared" si="1"/>
        <v>48.15</v>
      </c>
    </row>
    <row r="274" ht="15.75" customHeight="1">
      <c r="A274" s="1">
        <v>96.01</v>
      </c>
      <c r="B274" s="1">
        <v>96.01</v>
      </c>
      <c r="C274" s="1">
        <v>86.3764</v>
      </c>
      <c r="D274" s="1">
        <v>65.75</v>
      </c>
      <c r="E274" s="1">
        <v>65.75</v>
      </c>
      <c r="G274" s="1">
        <f t="shared" si="1"/>
        <v>48.15</v>
      </c>
    </row>
    <row r="275" ht="15.75" customHeight="1">
      <c r="A275" s="1">
        <v>65.75</v>
      </c>
      <c r="B275" s="1">
        <v>65.75</v>
      </c>
      <c r="C275" s="1">
        <v>65.75</v>
      </c>
      <c r="D275" s="1">
        <v>65.75</v>
      </c>
      <c r="E275" s="1">
        <v>65.75</v>
      </c>
      <c r="G275" s="1">
        <f t="shared" si="1"/>
        <v>48.15</v>
      </c>
    </row>
    <row r="276" ht="15.75" customHeight="1">
      <c r="A276" s="1">
        <v>65.75</v>
      </c>
      <c r="B276" s="1">
        <v>65.75</v>
      </c>
      <c r="C276" s="1">
        <v>65.75</v>
      </c>
      <c r="D276" s="1">
        <v>53.9895</v>
      </c>
      <c r="E276" s="1">
        <v>45.82</v>
      </c>
      <c r="G276" s="1">
        <f t="shared" si="1"/>
        <v>48.15</v>
      </c>
    </row>
    <row r="277" ht="15.75" customHeight="1">
      <c r="A277" s="1">
        <v>45.82</v>
      </c>
      <c r="B277" s="1">
        <v>45.82</v>
      </c>
      <c r="C277" s="1">
        <v>45.82</v>
      </c>
      <c r="D277" s="1">
        <v>45.82</v>
      </c>
      <c r="E277" s="1">
        <v>45.82</v>
      </c>
      <c r="G277" s="1">
        <f t="shared" si="1"/>
        <v>50.4225</v>
      </c>
    </row>
    <row r="278" ht="15.75" customHeight="1">
      <c r="A278" s="1">
        <v>45.82</v>
      </c>
      <c r="B278" s="1">
        <v>45.82</v>
      </c>
      <c r="C278" s="1">
        <v>47.3783</v>
      </c>
      <c r="D278" s="1">
        <v>49.07</v>
      </c>
      <c r="E278" s="1">
        <v>49.07</v>
      </c>
      <c r="G278" s="1">
        <f t="shared" si="1"/>
        <v>70</v>
      </c>
    </row>
    <row r="279" ht="15.75" customHeight="1">
      <c r="A279" s="1">
        <v>49.07</v>
      </c>
      <c r="B279" s="1">
        <v>49.07</v>
      </c>
      <c r="C279" s="1">
        <v>49.07</v>
      </c>
      <c r="D279" s="1">
        <v>49.07</v>
      </c>
      <c r="E279" s="1">
        <v>49.07</v>
      </c>
      <c r="G279" s="1">
        <f t="shared" si="1"/>
        <v>70</v>
      </c>
    </row>
    <row r="280" ht="15.75" customHeight="1">
      <c r="A280" s="1">
        <v>61.6512</v>
      </c>
      <c r="B280" s="1">
        <v>122.27</v>
      </c>
      <c r="C280" s="1">
        <v>122.27</v>
      </c>
      <c r="D280" s="1">
        <v>122.27</v>
      </c>
      <c r="E280" s="1">
        <v>122.27</v>
      </c>
      <c r="G280" s="1">
        <f t="shared" si="1"/>
        <v>70</v>
      </c>
    </row>
    <row r="281" ht="15.75" customHeight="1">
      <c r="A281" s="1">
        <v>122.27</v>
      </c>
      <c r="B281" s="1">
        <v>122.27</v>
      </c>
      <c r="C281" s="1">
        <v>122.27</v>
      </c>
      <c r="D281" s="1">
        <v>122.27</v>
      </c>
      <c r="E281" s="1">
        <v>112.2434</v>
      </c>
      <c r="G281" s="1">
        <f t="shared" si="1"/>
        <v>70</v>
      </c>
    </row>
    <row r="282" ht="15.75" customHeight="1">
      <c r="A282" s="1">
        <v>110.3</v>
      </c>
      <c r="B282" s="1">
        <v>110.3</v>
      </c>
      <c r="C282" s="1">
        <v>110.3</v>
      </c>
      <c r="D282" s="1">
        <v>110.3</v>
      </c>
      <c r="E282" s="1">
        <v>110.3</v>
      </c>
      <c r="G282" s="1">
        <f t="shared" si="1"/>
        <v>68.3256</v>
      </c>
    </row>
    <row r="283" ht="15.75" customHeight="1">
      <c r="A283" s="1">
        <v>110.3</v>
      </c>
      <c r="B283" s="1">
        <v>110.3</v>
      </c>
      <c r="C283" s="1">
        <v>110.3</v>
      </c>
      <c r="D283" s="1">
        <v>110.3</v>
      </c>
      <c r="E283" s="1">
        <v>110.3</v>
      </c>
      <c r="G283" s="1">
        <f t="shared" si="1"/>
        <v>65.47</v>
      </c>
    </row>
    <row r="284" ht="15.75" customHeight="1">
      <c r="A284" s="1">
        <v>98.7245</v>
      </c>
      <c r="B284" s="1">
        <v>98.33</v>
      </c>
      <c r="C284" s="1">
        <v>98.33</v>
      </c>
      <c r="D284" s="1">
        <v>98.33</v>
      </c>
      <c r="E284" s="1">
        <v>98.33</v>
      </c>
      <c r="G284" s="1">
        <f t="shared" si="1"/>
        <v>65.47</v>
      </c>
    </row>
    <row r="285" ht="15.75" customHeight="1">
      <c r="A285" s="1">
        <v>98.33</v>
      </c>
      <c r="B285" s="1">
        <v>98.33</v>
      </c>
      <c r="C285" s="1">
        <v>98.33</v>
      </c>
      <c r="D285" s="1">
        <v>98.33</v>
      </c>
      <c r="E285" s="1">
        <v>98.33</v>
      </c>
      <c r="G285" s="1">
        <f t="shared" si="1"/>
        <v>65.47</v>
      </c>
    </row>
    <row r="286" ht="15.75" customHeight="1">
      <c r="A286" s="1">
        <v>132.6947</v>
      </c>
      <c r="B286" s="1">
        <v>136.82</v>
      </c>
      <c r="C286" s="1">
        <v>136.82</v>
      </c>
      <c r="D286" s="1">
        <v>136.82</v>
      </c>
      <c r="E286" s="1">
        <v>136.82</v>
      </c>
      <c r="G286" s="1">
        <f t="shared" si="1"/>
        <v>65.47</v>
      </c>
    </row>
    <row r="287" ht="15.75" customHeight="1">
      <c r="A287" s="1">
        <v>136.82</v>
      </c>
      <c r="B287" s="1">
        <v>136.82</v>
      </c>
      <c r="C287" s="1">
        <v>136.82</v>
      </c>
      <c r="D287" s="1">
        <v>101.7587</v>
      </c>
      <c r="E287" s="1">
        <v>62.41</v>
      </c>
      <c r="G287" s="1">
        <f t="shared" si="1"/>
        <v>65.47</v>
      </c>
    </row>
    <row r="288" ht="15.75" customHeight="1">
      <c r="A288" s="1">
        <v>62.41</v>
      </c>
      <c r="B288" s="1">
        <v>62.41</v>
      </c>
      <c r="C288" s="1">
        <v>62.41</v>
      </c>
      <c r="D288" s="1">
        <v>62.41</v>
      </c>
      <c r="E288" s="1">
        <v>62.41</v>
      </c>
      <c r="G288" s="1">
        <f t="shared" si="1"/>
        <v>71.5917</v>
      </c>
    </row>
    <row r="289" ht="15.75" customHeight="1">
      <c r="A289" s="1">
        <v>62.41</v>
      </c>
      <c r="B289" s="1">
        <v>62.7217</v>
      </c>
      <c r="C289" s="1">
        <v>76.14</v>
      </c>
      <c r="D289" s="1">
        <v>76.14</v>
      </c>
      <c r="E289" s="1">
        <v>76.14</v>
      </c>
      <c r="G289" s="1">
        <f t="shared" si="1"/>
        <v>76.25</v>
      </c>
    </row>
    <row r="290" ht="15.75" customHeight="1">
      <c r="A290" s="1">
        <v>76.14</v>
      </c>
      <c r="B290" s="1">
        <v>76.14</v>
      </c>
      <c r="C290" s="1">
        <v>76.14</v>
      </c>
      <c r="D290" s="1">
        <v>76.14</v>
      </c>
      <c r="E290" s="1">
        <v>76.14</v>
      </c>
      <c r="G290" s="1">
        <f t="shared" si="1"/>
        <v>76.25</v>
      </c>
    </row>
    <row r="291" ht="15.75" customHeight="1">
      <c r="A291" s="1">
        <v>61.0058</v>
      </c>
      <c r="B291" s="1">
        <v>48.54</v>
      </c>
      <c r="C291" s="1">
        <v>48.54</v>
      </c>
      <c r="D291" s="1">
        <v>48.54</v>
      </c>
      <c r="E291" s="1">
        <v>48.54</v>
      </c>
      <c r="G291" s="1">
        <f t="shared" si="1"/>
        <v>76.25</v>
      </c>
    </row>
    <row r="292" ht="15.75" customHeight="1">
      <c r="A292" s="1">
        <v>48.54</v>
      </c>
      <c r="B292" s="1">
        <v>48.54</v>
      </c>
      <c r="C292" s="1">
        <v>48.54</v>
      </c>
      <c r="D292" s="1">
        <v>48.54</v>
      </c>
      <c r="E292" s="1">
        <v>45.7738</v>
      </c>
      <c r="G292" s="1">
        <f t="shared" si="1"/>
        <v>76.25</v>
      </c>
    </row>
    <row r="293" ht="15.75" customHeight="1">
      <c r="A293" s="1">
        <v>34.5</v>
      </c>
      <c r="B293" s="1">
        <v>34.5</v>
      </c>
      <c r="C293" s="1">
        <v>34.5</v>
      </c>
      <c r="D293" s="1">
        <v>34.5</v>
      </c>
      <c r="E293" s="1">
        <v>34.5</v>
      </c>
      <c r="G293" s="1">
        <f t="shared" si="1"/>
        <v>83.5007</v>
      </c>
    </row>
    <row r="294" ht="15.75" customHeight="1">
      <c r="A294" s="1">
        <v>34.5</v>
      </c>
      <c r="B294" s="1">
        <v>34.5</v>
      </c>
      <c r="C294" s="1">
        <v>34.5</v>
      </c>
      <c r="D294" s="1">
        <v>148.9948</v>
      </c>
      <c r="E294" s="1">
        <v>205.47</v>
      </c>
      <c r="G294" s="1">
        <f t="shared" si="1"/>
        <v>102.12</v>
      </c>
    </row>
    <row r="295" ht="15.75" customHeight="1">
      <c r="A295" s="1">
        <v>205.47</v>
      </c>
      <c r="B295" s="1">
        <v>205.47</v>
      </c>
      <c r="C295" s="1">
        <v>205.47</v>
      </c>
      <c r="D295" s="1">
        <v>205.47</v>
      </c>
      <c r="E295" s="1">
        <v>117.1634</v>
      </c>
      <c r="G295" s="1">
        <f t="shared" si="1"/>
        <v>102.12</v>
      </c>
    </row>
    <row r="296" ht="15.75" customHeight="1">
      <c r="A296" s="1">
        <v>76.29</v>
      </c>
      <c r="B296" s="1">
        <v>76.29</v>
      </c>
      <c r="C296" s="1">
        <v>76.29</v>
      </c>
      <c r="D296" s="1">
        <v>76.29</v>
      </c>
      <c r="E296" s="1">
        <v>76.29</v>
      </c>
      <c r="G296" s="1">
        <f t="shared" si="1"/>
        <v>102.12</v>
      </c>
    </row>
    <row r="297" ht="15.75" customHeight="1">
      <c r="A297" s="1">
        <v>76.29</v>
      </c>
      <c r="B297" s="1">
        <v>76.29</v>
      </c>
      <c r="C297" s="1">
        <v>72.3044</v>
      </c>
      <c r="D297" s="1">
        <v>72.18</v>
      </c>
      <c r="E297" s="1">
        <v>72.18</v>
      </c>
      <c r="G297" s="1">
        <f t="shared" si="1"/>
        <v>102.12</v>
      </c>
    </row>
    <row r="298" ht="15.75" customHeight="1">
      <c r="A298" s="1">
        <v>72.18</v>
      </c>
      <c r="B298" s="1">
        <v>72.18</v>
      </c>
      <c r="C298" s="1">
        <v>72.18</v>
      </c>
      <c r="D298" s="1">
        <v>72.18</v>
      </c>
      <c r="E298" s="1">
        <v>72.18</v>
      </c>
      <c r="G298" s="1">
        <f t="shared" si="1"/>
        <v>102.12</v>
      </c>
    </row>
    <row r="299" ht="15.75" customHeight="1">
      <c r="A299" s="1">
        <v>72.18</v>
      </c>
      <c r="B299" s="1">
        <v>72.18</v>
      </c>
      <c r="G299" s="1">
        <f t="shared" si="1"/>
        <v>136.3485</v>
      </c>
    </row>
    <row r="300" ht="15.75" customHeight="1">
      <c r="G300" s="1">
        <f t="shared" si="1"/>
        <v>137.1</v>
      </c>
    </row>
    <row r="301" ht="15.75" customHeight="1">
      <c r="G301" s="1">
        <f t="shared" si="1"/>
        <v>137.1</v>
      </c>
    </row>
    <row r="302" ht="15.75" customHeight="1">
      <c r="G302" s="1">
        <f t="shared" si="1"/>
        <v>137.1</v>
      </c>
    </row>
    <row r="303" ht="15.75" customHeight="1">
      <c r="G303" s="1">
        <f t="shared" si="1"/>
        <v>137.1</v>
      </c>
    </row>
    <row r="304" ht="15.75" customHeight="1">
      <c r="G304" s="1">
        <f t="shared" si="1"/>
        <v>105.8041</v>
      </c>
    </row>
    <row r="305" ht="15.75" customHeight="1">
      <c r="G305" s="1">
        <f t="shared" si="1"/>
        <v>89.92</v>
      </c>
    </row>
    <row r="306" ht="15.75" customHeight="1">
      <c r="G306" s="1">
        <f t="shared" si="1"/>
        <v>89.92</v>
      </c>
    </row>
    <row r="307" ht="15.75" customHeight="1">
      <c r="G307" s="1">
        <f t="shared" si="1"/>
        <v>89.92</v>
      </c>
    </row>
    <row r="308" ht="15.75" customHeight="1">
      <c r="G308" s="1">
        <f t="shared" si="1"/>
        <v>89.92</v>
      </c>
    </row>
    <row r="309" ht="15.75" customHeight="1">
      <c r="G309" s="1">
        <f t="shared" si="1"/>
        <v>122.9635</v>
      </c>
    </row>
    <row r="310" ht="15.75" customHeight="1">
      <c r="G310" s="1">
        <f t="shared" si="1"/>
        <v>127.96</v>
      </c>
    </row>
    <row r="311" ht="15.75" customHeight="1">
      <c r="G311" s="1">
        <f t="shared" si="1"/>
        <v>127.96</v>
      </c>
    </row>
    <row r="312" ht="15.75" customHeight="1">
      <c r="G312" s="1">
        <f t="shared" si="1"/>
        <v>127.96</v>
      </c>
    </row>
    <row r="313" ht="15.75" customHeight="1">
      <c r="G313" s="1">
        <f t="shared" si="1"/>
        <v>126.1094</v>
      </c>
    </row>
    <row r="314" ht="15.75" customHeight="1">
      <c r="G314" s="1">
        <f t="shared" si="1"/>
        <v>98.58</v>
      </c>
    </row>
    <row r="315" ht="15.75" customHeight="1">
      <c r="G315" s="1">
        <f t="shared" si="1"/>
        <v>98.58</v>
      </c>
    </row>
    <row r="316" ht="15.75" customHeight="1">
      <c r="G316" s="1">
        <f t="shared" si="1"/>
        <v>98.58</v>
      </c>
    </row>
    <row r="317" ht="15.75" customHeight="1">
      <c r="G317" s="1">
        <f t="shared" si="1"/>
        <v>98.58</v>
      </c>
    </row>
    <row r="318" ht="15.75" customHeight="1">
      <c r="G318" s="1">
        <f t="shared" si="1"/>
        <v>87.8783</v>
      </c>
    </row>
    <row r="319" ht="15.75" customHeight="1">
      <c r="G319" s="1">
        <f t="shared" si="1"/>
        <v>55.18</v>
      </c>
    </row>
    <row r="320" ht="15.75" customHeight="1">
      <c r="G320" s="1">
        <f t="shared" si="1"/>
        <v>55.18</v>
      </c>
    </row>
    <row r="321" ht="15.75" customHeight="1">
      <c r="G321" s="1">
        <f t="shared" si="1"/>
        <v>55.18</v>
      </c>
    </row>
    <row r="322" ht="15.75" customHeight="1">
      <c r="G322" s="1">
        <f t="shared" si="1"/>
        <v>55.18</v>
      </c>
    </row>
    <row r="323" ht="15.75" customHeight="1">
      <c r="G323" s="1">
        <f t="shared" si="1"/>
        <v>55.18</v>
      </c>
    </row>
    <row r="324" ht="15.75" customHeight="1">
      <c r="G324" s="1">
        <f t="shared" si="1"/>
        <v>55.18</v>
      </c>
    </row>
    <row r="325" ht="15.75" customHeight="1">
      <c r="G325" s="1">
        <f t="shared" si="1"/>
        <v>55.18</v>
      </c>
    </row>
    <row r="326" ht="15.75" customHeight="1">
      <c r="G326" s="1">
        <f t="shared" si="1"/>
        <v>77.504</v>
      </c>
    </row>
    <row r="327" ht="15.75" customHeight="1">
      <c r="G327" s="1">
        <f t="shared" si="1"/>
        <v>85.68</v>
      </c>
    </row>
    <row r="328" ht="15.75" customHeight="1">
      <c r="G328" s="1">
        <f t="shared" si="1"/>
        <v>85.68</v>
      </c>
    </row>
    <row r="329" ht="15.75" customHeight="1">
      <c r="G329" s="1">
        <f t="shared" si="1"/>
        <v>85.68</v>
      </c>
    </row>
    <row r="330" ht="15.75" customHeight="1">
      <c r="G330" s="1">
        <f t="shared" si="1"/>
        <v>85.68</v>
      </c>
    </row>
    <row r="331" ht="15.75" customHeight="1">
      <c r="G331" s="1">
        <f t="shared" si="1"/>
        <v>85.68</v>
      </c>
    </row>
    <row r="332" ht="15.75" customHeight="1">
      <c r="G332" s="1">
        <f t="shared" si="1"/>
        <v>85.68</v>
      </c>
    </row>
    <row r="333" ht="15.75" customHeight="1">
      <c r="G333" s="1">
        <f t="shared" si="1"/>
        <v>54.1189</v>
      </c>
    </row>
    <row r="334" ht="15.75" customHeight="1">
      <c r="G334" s="1">
        <f t="shared" si="1"/>
        <v>42.43</v>
      </c>
    </row>
    <row r="335" ht="15.75" customHeight="1">
      <c r="G335" s="1">
        <f t="shared" si="1"/>
        <v>42.43</v>
      </c>
    </row>
    <row r="336" ht="15.75" customHeight="1">
      <c r="G336" s="1">
        <f t="shared" si="1"/>
        <v>42.43</v>
      </c>
    </row>
    <row r="337" ht="15.75" customHeight="1">
      <c r="G337" s="1">
        <f t="shared" si="1"/>
        <v>42.43</v>
      </c>
    </row>
    <row r="338" ht="15.75" customHeight="1">
      <c r="G338" s="1">
        <f t="shared" si="1"/>
        <v>42.43</v>
      </c>
    </row>
    <row r="339" ht="15.75" customHeight="1">
      <c r="G339" s="1">
        <f t="shared" si="1"/>
        <v>45.6767</v>
      </c>
    </row>
    <row r="340" ht="15.75" customHeight="1">
      <c r="G340" s="1">
        <f t="shared" si="1"/>
        <v>55.61</v>
      </c>
    </row>
    <row r="341" ht="15.75" customHeight="1">
      <c r="G341" s="1">
        <f t="shared" si="1"/>
        <v>55.61</v>
      </c>
    </row>
    <row r="342" ht="15.75" customHeight="1">
      <c r="G342" s="1">
        <f t="shared" si="1"/>
        <v>55.61</v>
      </c>
    </row>
    <row r="343" ht="15.75" customHeight="1">
      <c r="G343" s="1">
        <f t="shared" si="1"/>
        <v>55.61</v>
      </c>
    </row>
    <row r="344" ht="15.75" customHeight="1">
      <c r="G344" s="1">
        <f t="shared" si="1"/>
        <v>55.61</v>
      </c>
    </row>
    <row r="345" ht="15.75" customHeight="1">
      <c r="G345" s="1">
        <f t="shared" si="1"/>
        <v>70.3419</v>
      </c>
    </row>
    <row r="346" ht="15.75" customHeight="1">
      <c r="G346" s="1">
        <f t="shared" si="1"/>
        <v>73.41</v>
      </c>
    </row>
    <row r="347" ht="15.75" customHeight="1">
      <c r="G347" s="1">
        <f t="shared" si="1"/>
        <v>73.41</v>
      </c>
    </row>
    <row r="348" ht="15.75" customHeight="1">
      <c r="G348" s="1">
        <f t="shared" si="1"/>
        <v>73.41</v>
      </c>
    </row>
    <row r="349" ht="15.75" customHeight="1">
      <c r="G349" s="1">
        <f t="shared" si="1"/>
        <v>73.41</v>
      </c>
    </row>
    <row r="350" ht="15.75" customHeight="1">
      <c r="G350" s="1">
        <f t="shared" si="1"/>
        <v>69.3941</v>
      </c>
    </row>
    <row r="351" ht="15.75" customHeight="1">
      <c r="G351" s="1">
        <f t="shared" si="1"/>
        <v>63.25</v>
      </c>
    </row>
    <row r="352" ht="15.75" customHeight="1">
      <c r="G352" s="1">
        <f t="shared" si="1"/>
        <v>63.25</v>
      </c>
    </row>
    <row r="353" ht="15.75" customHeight="1">
      <c r="G353" s="1">
        <f t="shared" si="1"/>
        <v>63.25</v>
      </c>
    </row>
    <row r="354" ht="15.75" customHeight="1">
      <c r="G354" s="1">
        <f t="shared" si="1"/>
        <v>63.25</v>
      </c>
    </row>
    <row r="355" ht="15.75" customHeight="1">
      <c r="G355" s="1">
        <f t="shared" si="1"/>
        <v>62.6663</v>
      </c>
    </row>
    <row r="356" ht="15.75" customHeight="1">
      <c r="G356" s="1">
        <f t="shared" si="1"/>
        <v>62.07</v>
      </c>
    </row>
    <row r="357" ht="15.75" customHeight="1">
      <c r="G357" s="1">
        <f t="shared" si="1"/>
        <v>62.07</v>
      </c>
    </row>
    <row r="358" ht="15.75" customHeight="1">
      <c r="G358" s="1">
        <f t="shared" si="1"/>
        <v>62.07</v>
      </c>
    </row>
    <row r="359" ht="15.75" customHeight="1">
      <c r="G359" s="1">
        <f t="shared" si="1"/>
        <v>62.07</v>
      </c>
    </row>
    <row r="360" ht="15.75" customHeight="1">
      <c r="G360" s="1">
        <f t="shared" si="1"/>
        <v>59.0863</v>
      </c>
    </row>
    <row r="361" ht="15.75" customHeight="1">
      <c r="G361" s="1">
        <f t="shared" si="1"/>
        <v>56.95</v>
      </c>
    </row>
    <row r="362" ht="15.75" customHeight="1">
      <c r="G362" s="1">
        <f t="shared" si="1"/>
        <v>56.95</v>
      </c>
    </row>
    <row r="363" ht="15.75" customHeight="1">
      <c r="G363" s="1">
        <f t="shared" si="1"/>
        <v>56.95</v>
      </c>
    </row>
    <row r="364" ht="15.75" customHeight="1">
      <c r="G364" s="1">
        <f t="shared" si="1"/>
        <v>56.95</v>
      </c>
    </row>
    <row r="365" ht="15.75" customHeight="1">
      <c r="G365" s="1">
        <f t="shared" si="1"/>
        <v>59.8212</v>
      </c>
    </row>
    <row r="366" ht="15.75" customHeight="1">
      <c r="G366" s="1">
        <f t="shared" si="1"/>
        <v>82.74</v>
      </c>
    </row>
    <row r="367" ht="15.75" customHeight="1">
      <c r="G367" s="1">
        <f t="shared" si="1"/>
        <v>82.74</v>
      </c>
    </row>
    <row r="368" ht="15.75" customHeight="1">
      <c r="G368" s="1">
        <f t="shared" si="1"/>
        <v>82.74</v>
      </c>
    </row>
    <row r="369" ht="15.75" customHeight="1">
      <c r="G369" s="1">
        <f t="shared" si="1"/>
        <v>82.74</v>
      </c>
    </row>
    <row r="370" ht="15.75" customHeight="1">
      <c r="G370" s="1">
        <f t="shared" si="1"/>
        <v>82.74</v>
      </c>
    </row>
    <row r="371" ht="15.75" customHeight="1">
      <c r="G371" s="1">
        <f t="shared" si="1"/>
        <v>73.8971</v>
      </c>
    </row>
    <row r="372" ht="15.75" customHeight="1">
      <c r="G372" s="1">
        <f t="shared" si="1"/>
        <v>68.63</v>
      </c>
    </row>
    <row r="373" ht="15.75" customHeight="1">
      <c r="G373" s="1">
        <f t="shared" si="1"/>
        <v>68.63</v>
      </c>
    </row>
    <row r="374" ht="15.75" customHeight="1">
      <c r="G374" s="1">
        <f t="shared" si="1"/>
        <v>68.63</v>
      </c>
    </row>
    <row r="375" ht="15.75" customHeight="1">
      <c r="G375" s="1">
        <f t="shared" si="1"/>
        <v>68.63</v>
      </c>
    </row>
    <row r="376" ht="15.75" customHeight="1">
      <c r="G376" s="1">
        <f t="shared" si="1"/>
        <v>65.3801</v>
      </c>
    </row>
    <row r="377" ht="15.75" customHeight="1">
      <c r="G377" s="1">
        <f t="shared" si="1"/>
        <v>63.84</v>
      </c>
    </row>
    <row r="378" ht="15.75" customHeight="1">
      <c r="G378" s="1">
        <f t="shared" si="1"/>
        <v>63.84</v>
      </c>
    </row>
    <row r="379" ht="15.75" customHeight="1">
      <c r="G379" s="1">
        <f t="shared" si="1"/>
        <v>63.84</v>
      </c>
    </row>
    <row r="380" ht="15.75" customHeight="1">
      <c r="G380" s="1">
        <f t="shared" si="1"/>
        <v>63.84</v>
      </c>
    </row>
    <row r="381" ht="15.75" customHeight="1">
      <c r="G381" s="1">
        <f t="shared" si="1"/>
        <v>65.6416</v>
      </c>
    </row>
    <row r="382" ht="15.75" customHeight="1">
      <c r="G382" s="1">
        <f t="shared" si="1"/>
        <v>66.35</v>
      </c>
    </row>
    <row r="383" ht="15.75" customHeight="1">
      <c r="G383" s="1">
        <f t="shared" si="1"/>
        <v>66.35</v>
      </c>
    </row>
    <row r="384" ht="15.75" customHeight="1">
      <c r="G384" s="1">
        <f t="shared" si="1"/>
        <v>64.2046</v>
      </c>
    </row>
    <row r="385" ht="15.75" customHeight="1">
      <c r="G385" s="1">
        <f t="shared" si="1"/>
        <v>61.05</v>
      </c>
    </row>
    <row r="386" ht="15.75" customHeight="1">
      <c r="G386" s="1">
        <f t="shared" si="1"/>
        <v>61.05</v>
      </c>
    </row>
    <row r="387" ht="15.75" customHeight="1">
      <c r="G387" s="1">
        <f t="shared" si="1"/>
        <v>61.05</v>
      </c>
    </row>
    <row r="388" ht="15.75" customHeight="1">
      <c r="G388" s="1">
        <f t="shared" si="1"/>
        <v>61.05</v>
      </c>
    </row>
    <row r="389" ht="15.75" customHeight="1">
      <c r="G389" s="1">
        <f t="shared" si="1"/>
        <v>61.05</v>
      </c>
    </row>
    <row r="390" ht="15.75" customHeight="1">
      <c r="G390" s="1">
        <f t="shared" si="1"/>
        <v>57.2162</v>
      </c>
    </row>
    <row r="391" ht="15.75" customHeight="1">
      <c r="G391" s="1">
        <f t="shared" si="1"/>
        <v>48.98</v>
      </c>
    </row>
    <row r="392" ht="15.75" customHeight="1">
      <c r="G392" s="1">
        <f t="shared" si="1"/>
        <v>48.98</v>
      </c>
    </row>
    <row r="393" ht="15.75" customHeight="1">
      <c r="G393" s="1">
        <f t="shared" si="1"/>
        <v>48.98</v>
      </c>
    </row>
    <row r="394" ht="15.75" customHeight="1">
      <c r="G394" s="1">
        <f t="shared" si="1"/>
        <v>48.98</v>
      </c>
    </row>
    <row r="395" ht="15.75" customHeight="1">
      <c r="G395" s="1">
        <f t="shared" si="1"/>
        <v>48.98</v>
      </c>
    </row>
    <row r="396" ht="15.75" customHeight="1">
      <c r="G396" s="1">
        <f t="shared" si="1"/>
        <v>54.3294</v>
      </c>
    </row>
    <row r="397" ht="15.75" customHeight="1">
      <c r="G397" s="1">
        <f t="shared" si="1"/>
        <v>74.05</v>
      </c>
    </row>
    <row r="398" ht="15.75" customHeight="1">
      <c r="G398" s="1">
        <f t="shared" si="1"/>
        <v>74.05</v>
      </c>
    </row>
    <row r="399" ht="15.75" customHeight="1">
      <c r="G399" s="1">
        <f t="shared" si="1"/>
        <v>74.05</v>
      </c>
    </row>
    <row r="400" ht="15.75" customHeight="1">
      <c r="G400" s="1">
        <f t="shared" si="1"/>
        <v>74.05</v>
      </c>
    </row>
    <row r="401" ht="15.75" customHeight="1">
      <c r="G401" s="1">
        <f t="shared" si="1"/>
        <v>89.6772</v>
      </c>
    </row>
    <row r="402" ht="15.75" customHeight="1">
      <c r="G402" s="1">
        <f t="shared" si="1"/>
        <v>149.89</v>
      </c>
    </row>
    <row r="403" ht="15.75" customHeight="1">
      <c r="G403" s="1">
        <f t="shared" si="1"/>
        <v>149.89</v>
      </c>
    </row>
    <row r="404" ht="15.75" customHeight="1">
      <c r="G404" s="1">
        <f t="shared" si="1"/>
        <v>149.89</v>
      </c>
    </row>
    <row r="405" ht="15.75" customHeight="1">
      <c r="G405" s="1">
        <f t="shared" si="1"/>
        <v>149.89</v>
      </c>
    </row>
    <row r="406" ht="15.75" customHeight="1">
      <c r="G406" s="1">
        <f t="shared" si="1"/>
        <v>149.89</v>
      </c>
    </row>
    <row r="407" ht="15.75" customHeight="1">
      <c r="G407" s="1">
        <f t="shared" si="1"/>
        <v>89.0654</v>
      </c>
    </row>
    <row r="408" ht="15.75" customHeight="1">
      <c r="G408" s="1">
        <f t="shared" si="1"/>
        <v>53.1</v>
      </c>
    </row>
    <row r="409" ht="15.75" customHeight="1">
      <c r="G409" s="1">
        <f t="shared" si="1"/>
        <v>53.1</v>
      </c>
    </row>
    <row r="410" ht="15.75" customHeight="1">
      <c r="G410" s="1">
        <f t="shared" si="1"/>
        <v>53.1</v>
      </c>
    </row>
    <row r="411" ht="15.75" customHeight="1">
      <c r="G411" s="1">
        <f t="shared" si="1"/>
        <v>53.1</v>
      </c>
    </row>
    <row r="412" ht="15.75" customHeight="1">
      <c r="G412" s="1">
        <f t="shared" si="1"/>
        <v>53.1</v>
      </c>
    </row>
    <row r="413" ht="15.75" customHeight="1">
      <c r="G413" s="1">
        <f t="shared" si="1"/>
        <v>52.4182</v>
      </c>
    </row>
    <row r="414" ht="15.75" customHeight="1">
      <c r="G414" s="1">
        <f t="shared" si="1"/>
        <v>51.67</v>
      </c>
    </row>
    <row r="415" ht="15.75" customHeight="1">
      <c r="G415" s="1">
        <f t="shared" si="1"/>
        <v>51.67</v>
      </c>
    </row>
    <row r="416" ht="15.75" customHeight="1">
      <c r="G416" s="1">
        <f t="shared" si="1"/>
        <v>51.67</v>
      </c>
    </row>
    <row r="417" ht="15.75" customHeight="1">
      <c r="G417" s="1">
        <f t="shared" si="1"/>
        <v>51.67</v>
      </c>
    </row>
    <row r="418" ht="15.75" customHeight="1">
      <c r="G418" s="1">
        <f t="shared" si="1"/>
        <v>51.67</v>
      </c>
    </row>
    <row r="419" ht="15.75" customHeight="1">
      <c r="G419" s="1">
        <f t="shared" si="1"/>
        <v>53.6203</v>
      </c>
    </row>
    <row r="420" ht="15.75" customHeight="1">
      <c r="G420" s="1">
        <f t="shared" si="1"/>
        <v>58.01</v>
      </c>
    </row>
    <row r="421" ht="15.75" customHeight="1">
      <c r="G421" s="1">
        <f t="shared" si="1"/>
        <v>58.01</v>
      </c>
    </row>
    <row r="422" ht="15.75" customHeight="1">
      <c r="G422" s="1">
        <f t="shared" si="1"/>
        <v>58.01</v>
      </c>
    </row>
    <row r="423" ht="15.75" customHeight="1">
      <c r="G423" s="1">
        <f t="shared" si="1"/>
        <v>63.3599</v>
      </c>
    </row>
    <row r="424" ht="15.75" customHeight="1">
      <c r="G424" s="1">
        <f t="shared" si="1"/>
        <v>63.73</v>
      </c>
    </row>
    <row r="425" ht="15.75" customHeight="1">
      <c r="G425" s="1">
        <f t="shared" si="1"/>
        <v>63.73</v>
      </c>
    </row>
    <row r="426" ht="15.75" customHeight="1">
      <c r="G426" s="1">
        <f t="shared" si="1"/>
        <v>63.73</v>
      </c>
    </row>
    <row r="427" ht="15.75" customHeight="1">
      <c r="G427" s="1">
        <f t="shared" si="1"/>
        <v>63.73</v>
      </c>
    </row>
    <row r="428" ht="15.75" customHeight="1">
      <c r="G428" s="1">
        <f t="shared" si="1"/>
        <v>70.6935</v>
      </c>
    </row>
    <row r="429" ht="15.75" customHeight="1">
      <c r="G429" s="1">
        <f t="shared" si="1"/>
        <v>71.76</v>
      </c>
    </row>
    <row r="430" ht="15.75" customHeight="1">
      <c r="G430" s="1">
        <f t="shared" si="1"/>
        <v>71.76</v>
      </c>
    </row>
    <row r="431" ht="15.75" customHeight="1">
      <c r="G431" s="1">
        <f t="shared" si="1"/>
        <v>71.76</v>
      </c>
    </row>
    <row r="432" ht="15.75" customHeight="1">
      <c r="G432" s="1">
        <f t="shared" si="1"/>
        <v>71.76</v>
      </c>
    </row>
    <row r="433" ht="15.75" customHeight="1">
      <c r="G433" s="1">
        <f t="shared" si="1"/>
        <v>69.3672</v>
      </c>
    </row>
    <row r="434" ht="15.75" customHeight="1">
      <c r="G434" s="1">
        <f t="shared" si="1"/>
        <v>68.72</v>
      </c>
    </row>
    <row r="435" ht="15.75" customHeight="1">
      <c r="G435" s="1">
        <f t="shared" si="1"/>
        <v>68.72</v>
      </c>
    </row>
    <row r="436" ht="15.75" customHeight="1">
      <c r="G436" s="1">
        <f t="shared" si="1"/>
        <v>68.72</v>
      </c>
    </row>
    <row r="437" ht="15.75" customHeight="1">
      <c r="G437" s="1">
        <f t="shared" si="1"/>
        <v>68.72</v>
      </c>
    </row>
    <row r="438" ht="15.75" customHeight="1">
      <c r="G438" s="1">
        <f t="shared" si="1"/>
        <v>68.2842</v>
      </c>
    </row>
    <row r="439" ht="15.75" customHeight="1">
      <c r="G439" s="1">
        <f t="shared" si="1"/>
        <v>65.32</v>
      </c>
    </row>
    <row r="440" ht="15.75" customHeight="1">
      <c r="G440" s="1">
        <f t="shared" si="1"/>
        <v>65.32</v>
      </c>
    </row>
    <row r="441" ht="15.75" customHeight="1">
      <c r="G441" s="1">
        <f t="shared" si="1"/>
        <v>65.32</v>
      </c>
    </row>
    <row r="442" ht="15.75" customHeight="1">
      <c r="G442" s="1">
        <f t="shared" si="1"/>
        <v>65.32</v>
      </c>
    </row>
    <row r="443" ht="15.75" customHeight="1">
      <c r="G443" s="1">
        <f t="shared" si="1"/>
        <v>64.6441</v>
      </c>
    </row>
    <row r="444" ht="15.75" customHeight="1">
      <c r="G444" s="1">
        <f t="shared" si="1"/>
        <v>36.18</v>
      </c>
    </row>
    <row r="445" ht="15.75" customHeight="1">
      <c r="G445" s="1">
        <f t="shared" si="1"/>
        <v>36.18</v>
      </c>
    </row>
    <row r="446" ht="15.75" customHeight="1">
      <c r="G446" s="1">
        <f t="shared" si="1"/>
        <v>36.18</v>
      </c>
    </row>
    <row r="447" ht="15.75" customHeight="1">
      <c r="G447" s="1">
        <f t="shared" si="1"/>
        <v>36.18</v>
      </c>
    </row>
    <row r="448" ht="15.75" customHeight="1">
      <c r="G448" s="1">
        <f t="shared" si="1"/>
        <v>36.18</v>
      </c>
    </row>
    <row r="449" ht="15.75" customHeight="1">
      <c r="G449" s="1">
        <f t="shared" si="1"/>
        <v>56.0631</v>
      </c>
    </row>
    <row r="450" ht="15.75" customHeight="1">
      <c r="G450" s="1">
        <f t="shared" si="1"/>
        <v>58.12</v>
      </c>
    </row>
    <row r="451" ht="15.75" customHeight="1">
      <c r="G451" s="1">
        <f t="shared" si="1"/>
        <v>58.12</v>
      </c>
    </row>
    <row r="452" ht="15.75" customHeight="1">
      <c r="G452" s="1">
        <f t="shared" si="1"/>
        <v>58.12</v>
      </c>
    </row>
    <row r="453" ht="15.75" customHeight="1">
      <c r="G453" s="1">
        <f t="shared" si="1"/>
        <v>58.12</v>
      </c>
    </row>
    <row r="454" ht="15.75" customHeight="1">
      <c r="G454" s="1">
        <f t="shared" si="1"/>
        <v>56.2955</v>
      </c>
    </row>
    <row r="455" ht="15.75" customHeight="1">
      <c r="G455" s="1">
        <f t="shared" si="1"/>
        <v>55.77</v>
      </c>
    </row>
    <row r="456" ht="15.75" customHeight="1">
      <c r="G456" s="1">
        <f t="shared" si="1"/>
        <v>55.77</v>
      </c>
    </row>
    <row r="457" ht="15.75" customHeight="1">
      <c r="G457" s="1">
        <f t="shared" si="1"/>
        <v>55.77</v>
      </c>
    </row>
    <row r="458" ht="15.75" customHeight="1">
      <c r="G458" s="1">
        <f t="shared" si="1"/>
        <v>55.77</v>
      </c>
    </row>
    <row r="459" ht="15.75" customHeight="1">
      <c r="G459" s="1">
        <f t="shared" si="1"/>
        <v>54.3846</v>
      </c>
    </row>
    <row r="460" ht="15.75" customHeight="1">
      <c r="G460" s="1">
        <f t="shared" si="1"/>
        <v>53.59</v>
      </c>
    </row>
    <row r="461" ht="15.75" customHeight="1">
      <c r="G461" s="1">
        <f t="shared" si="1"/>
        <v>53.59</v>
      </c>
    </row>
    <row r="462" ht="15.75" customHeight="1">
      <c r="G462" s="1">
        <f t="shared" si="1"/>
        <v>53.59</v>
      </c>
    </row>
    <row r="463" ht="15.75" customHeight="1">
      <c r="G463" s="1">
        <f t="shared" si="1"/>
        <v>53.59</v>
      </c>
    </row>
    <row r="464" ht="15.75" customHeight="1">
      <c r="G464" s="1">
        <f t="shared" si="1"/>
        <v>53.59</v>
      </c>
    </row>
    <row r="465" ht="15.75" customHeight="1">
      <c r="G465" s="1">
        <f t="shared" si="1"/>
        <v>59.0738</v>
      </c>
    </row>
    <row r="466" ht="15.75" customHeight="1">
      <c r="G466" s="1">
        <f t="shared" si="1"/>
        <v>59.62</v>
      </c>
    </row>
    <row r="467" ht="15.75" customHeight="1">
      <c r="G467" s="1">
        <f t="shared" si="1"/>
        <v>59.62</v>
      </c>
    </row>
    <row r="468" ht="15.75" customHeight="1">
      <c r="G468" s="1">
        <f t="shared" si="1"/>
        <v>59.62</v>
      </c>
    </row>
    <row r="469" ht="15.75" customHeight="1">
      <c r="G469" s="1">
        <f t="shared" si="1"/>
        <v>59.62</v>
      </c>
    </row>
    <row r="470" ht="15.75" customHeight="1">
      <c r="G470" s="1">
        <f t="shared" si="1"/>
        <v>59.62</v>
      </c>
    </row>
    <row r="471" ht="15.75" customHeight="1">
      <c r="G471" s="1">
        <f t="shared" si="1"/>
        <v>52.5394</v>
      </c>
    </row>
    <row r="472" ht="15.75" customHeight="1">
      <c r="G472" s="1">
        <f t="shared" si="1"/>
        <v>47.68</v>
      </c>
    </row>
    <row r="473" ht="15.75" customHeight="1">
      <c r="G473" s="1">
        <f t="shared" si="1"/>
        <v>47.68</v>
      </c>
    </row>
    <row r="474" ht="15.75" customHeight="1">
      <c r="G474" s="1">
        <f t="shared" si="1"/>
        <v>47.68</v>
      </c>
    </row>
    <row r="475" ht="15.75" customHeight="1">
      <c r="G475" s="1">
        <f t="shared" si="1"/>
        <v>47.68</v>
      </c>
    </row>
    <row r="476" ht="15.75" customHeight="1">
      <c r="G476" s="1">
        <f t="shared" si="1"/>
        <v>49.9816</v>
      </c>
    </row>
    <row r="477" ht="15.75" customHeight="1">
      <c r="G477" s="1">
        <f t="shared" si="1"/>
        <v>50.01</v>
      </c>
    </row>
    <row r="478" ht="15.75" customHeight="1">
      <c r="G478" s="1">
        <f t="shared" si="1"/>
        <v>50.01</v>
      </c>
    </row>
    <row r="479" ht="15.75" customHeight="1">
      <c r="G479" s="1">
        <f t="shared" si="1"/>
        <v>50.01</v>
      </c>
    </row>
    <row r="480" ht="15.75" customHeight="1">
      <c r="G480" s="1">
        <f t="shared" si="1"/>
        <v>51.2896</v>
      </c>
    </row>
    <row r="481" ht="15.75" customHeight="1">
      <c r="G481" s="1">
        <f t="shared" si="1"/>
        <v>53.44</v>
      </c>
    </row>
    <row r="482" ht="15.75" customHeight="1">
      <c r="G482" s="1">
        <f t="shared" si="1"/>
        <v>53.44</v>
      </c>
    </row>
    <row r="483" ht="15.75" customHeight="1">
      <c r="G483" s="1">
        <f t="shared" si="1"/>
        <v>53.44</v>
      </c>
    </row>
    <row r="484" ht="15.75" customHeight="1">
      <c r="G484" s="1">
        <f t="shared" si="1"/>
        <v>53.44</v>
      </c>
    </row>
    <row r="485" ht="15.75" customHeight="1">
      <c r="G485" s="1">
        <f t="shared" si="1"/>
        <v>53.44</v>
      </c>
    </row>
    <row r="486" ht="15.75" customHeight="1">
      <c r="G486" s="1">
        <f t="shared" si="1"/>
        <v>69.5037</v>
      </c>
    </row>
    <row r="487" ht="15.75" customHeight="1">
      <c r="G487" s="1">
        <f t="shared" si="1"/>
        <v>80.64</v>
      </c>
    </row>
    <row r="488" ht="15.75" customHeight="1">
      <c r="G488" s="1">
        <f t="shared" si="1"/>
        <v>80.64</v>
      </c>
    </row>
    <row r="489" ht="15.75" customHeight="1">
      <c r="G489" s="1">
        <f t="shared" si="1"/>
        <v>80.64</v>
      </c>
    </row>
    <row r="490" ht="15.75" customHeight="1">
      <c r="G490" s="1">
        <f t="shared" si="1"/>
        <v>80.64</v>
      </c>
    </row>
    <row r="491" ht="15.75" customHeight="1">
      <c r="G491" s="1">
        <f t="shared" si="1"/>
        <v>80.64</v>
      </c>
    </row>
    <row r="492" ht="15.75" customHeight="1">
      <c r="G492" s="1">
        <f t="shared" si="1"/>
        <v>73.0419</v>
      </c>
    </row>
    <row r="493" ht="15.75" customHeight="1">
      <c r="G493" s="1">
        <f t="shared" si="1"/>
        <v>71.07</v>
      </c>
    </row>
    <row r="494" ht="15.75" customHeight="1">
      <c r="G494" s="1">
        <f t="shared" si="1"/>
        <v>71.07</v>
      </c>
    </row>
    <row r="495" ht="15.75" customHeight="1">
      <c r="G495" s="1">
        <f t="shared" si="1"/>
        <v>71.07</v>
      </c>
    </row>
    <row r="496" ht="15.75" customHeight="1">
      <c r="G496" s="1">
        <f t="shared" si="1"/>
        <v>71.07</v>
      </c>
    </row>
    <row r="497" ht="15.75" customHeight="1">
      <c r="G497" s="1">
        <f t="shared" si="1"/>
        <v>80.1228</v>
      </c>
    </row>
    <row r="498" ht="15.75" customHeight="1">
      <c r="G498" s="1">
        <f t="shared" si="1"/>
        <v>87.15</v>
      </c>
    </row>
    <row r="499" ht="15.75" customHeight="1">
      <c r="G499" s="1">
        <f t="shared" si="1"/>
        <v>87.15</v>
      </c>
    </row>
    <row r="500" ht="15.75" customHeight="1">
      <c r="G500" s="1">
        <f t="shared" si="1"/>
        <v>87.15</v>
      </c>
    </row>
    <row r="501" ht="15.75" customHeight="1">
      <c r="G501" s="1">
        <f t="shared" si="1"/>
        <v>87.15</v>
      </c>
    </row>
    <row r="502" ht="15.75" customHeight="1">
      <c r="G502" s="1">
        <f t="shared" si="1"/>
        <v>87.15</v>
      </c>
    </row>
    <row r="503" ht="15.75" customHeight="1">
      <c r="G503" s="1">
        <f t="shared" si="1"/>
        <v>87.15</v>
      </c>
    </row>
    <row r="504" ht="15.75" customHeight="1">
      <c r="G504" s="1">
        <f t="shared" si="1"/>
        <v>87.15</v>
      </c>
    </row>
    <row r="505" ht="15.75" customHeight="1">
      <c r="G505" s="1">
        <f t="shared" si="1"/>
        <v>47.4306</v>
      </c>
    </row>
    <row r="506" ht="15.75" customHeight="1">
      <c r="G506" s="1">
        <f t="shared" si="1"/>
        <v>46.9</v>
      </c>
    </row>
    <row r="507" ht="15.75" customHeight="1">
      <c r="G507" s="1">
        <f t="shared" si="1"/>
        <v>46.9</v>
      </c>
    </row>
    <row r="508" ht="15.75" customHeight="1">
      <c r="G508" s="1">
        <f t="shared" si="1"/>
        <v>46.9</v>
      </c>
    </row>
    <row r="509" ht="15.75" customHeight="1">
      <c r="G509" s="1">
        <f t="shared" si="1"/>
        <v>46.9</v>
      </c>
    </row>
    <row r="510" ht="15.75" customHeight="1">
      <c r="G510" s="1">
        <f t="shared" si="1"/>
        <v>48.0925</v>
      </c>
    </row>
    <row r="511" ht="15.75" customHeight="1">
      <c r="G511" s="1">
        <f t="shared" si="1"/>
        <v>55.38</v>
      </c>
    </row>
    <row r="512" ht="15.75" customHeight="1">
      <c r="G512" s="1">
        <f t="shared" si="1"/>
        <v>55.38</v>
      </c>
    </row>
    <row r="513" ht="15.75" customHeight="1">
      <c r="G513" s="1">
        <f t="shared" si="1"/>
        <v>55.38</v>
      </c>
    </row>
    <row r="514" ht="15.75" customHeight="1">
      <c r="G514" s="1">
        <f t="shared" si="1"/>
        <v>55.38</v>
      </c>
    </row>
    <row r="515" ht="15.75" customHeight="1">
      <c r="G515" s="1">
        <f t="shared" si="1"/>
        <v>55.38</v>
      </c>
    </row>
    <row r="516" ht="15.75" customHeight="1">
      <c r="G516" s="1">
        <f t="shared" si="1"/>
        <v>55.38</v>
      </c>
    </row>
    <row r="517" ht="15.75" customHeight="1">
      <c r="G517" s="1">
        <f t="shared" si="1"/>
        <v>63.0378</v>
      </c>
    </row>
    <row r="518" ht="15.75" customHeight="1">
      <c r="G518" s="1">
        <f t="shared" si="1"/>
        <v>66.44</v>
      </c>
    </row>
    <row r="519" ht="15.75" customHeight="1">
      <c r="G519" s="1">
        <f t="shared" si="1"/>
        <v>66.44</v>
      </c>
    </row>
    <row r="520" ht="15.75" customHeight="1">
      <c r="G520" s="1">
        <f t="shared" si="1"/>
        <v>66.44</v>
      </c>
    </row>
    <row r="521" ht="15.75" customHeight="1">
      <c r="G521" s="1">
        <f t="shared" si="1"/>
        <v>66.44</v>
      </c>
    </row>
    <row r="522" ht="15.75" customHeight="1">
      <c r="G522" s="1">
        <f t="shared" si="1"/>
        <v>66.44</v>
      </c>
    </row>
    <row r="523" ht="15.75" customHeight="1">
      <c r="G523" s="1">
        <f t="shared" si="1"/>
        <v>67.328</v>
      </c>
    </row>
    <row r="524" ht="15.75" customHeight="1">
      <c r="G524" s="1">
        <f t="shared" si="1"/>
        <v>67.53</v>
      </c>
    </row>
    <row r="525" ht="15.75" customHeight="1">
      <c r="G525" s="1">
        <f t="shared" si="1"/>
        <v>67.53</v>
      </c>
    </row>
    <row r="526" ht="15.75" customHeight="1">
      <c r="G526" s="1">
        <f t="shared" si="1"/>
        <v>67.53</v>
      </c>
    </row>
    <row r="527" ht="15.75" customHeight="1">
      <c r="G527" s="1">
        <f t="shared" si="1"/>
        <v>67.53</v>
      </c>
    </row>
    <row r="528" ht="15.75" customHeight="1">
      <c r="G528" s="1">
        <f t="shared" si="1"/>
        <v>70.8977</v>
      </c>
    </row>
    <row r="529" ht="15.75" customHeight="1">
      <c r="G529" s="1">
        <f t="shared" si="1"/>
        <v>74.13</v>
      </c>
    </row>
    <row r="530" ht="15.75" customHeight="1">
      <c r="G530" s="1">
        <f t="shared" si="1"/>
        <v>74.13</v>
      </c>
    </row>
    <row r="531" ht="15.75" customHeight="1">
      <c r="G531" s="1">
        <f t="shared" si="1"/>
        <v>74.13</v>
      </c>
    </row>
    <row r="532" ht="15.75" customHeight="1">
      <c r="G532" s="1">
        <f t="shared" si="1"/>
        <v>74.13</v>
      </c>
    </row>
    <row r="533" ht="15.75" customHeight="1">
      <c r="G533" s="1">
        <f t="shared" si="1"/>
        <v>74.13</v>
      </c>
    </row>
    <row r="534" ht="15.75" customHeight="1">
      <c r="G534" s="1">
        <f t="shared" si="1"/>
        <v>78.5821</v>
      </c>
    </row>
    <row r="535" ht="15.75" customHeight="1">
      <c r="G535" s="1">
        <f t="shared" si="1"/>
        <v>81.51</v>
      </c>
    </row>
    <row r="536" ht="15.75" customHeight="1">
      <c r="G536" s="1">
        <f t="shared" si="1"/>
        <v>81.51</v>
      </c>
    </row>
    <row r="537" ht="15.75" customHeight="1">
      <c r="G537" s="1">
        <f t="shared" si="1"/>
        <v>81.51</v>
      </c>
    </row>
    <row r="538" ht="15.75" customHeight="1">
      <c r="G538" s="1">
        <f t="shared" si="1"/>
        <v>81.51</v>
      </c>
    </row>
    <row r="539" ht="15.75" customHeight="1">
      <c r="G539" s="1">
        <f t="shared" si="1"/>
        <v>81.51</v>
      </c>
    </row>
    <row r="540" ht="15.75" customHeight="1">
      <c r="G540" s="1">
        <f t="shared" si="1"/>
        <v>118.852</v>
      </c>
    </row>
    <row r="541" ht="15.75" customHeight="1">
      <c r="G541" s="1">
        <f t="shared" si="1"/>
        <v>136.45</v>
      </c>
    </row>
    <row r="542" ht="15.75" customHeight="1">
      <c r="G542" s="1">
        <f t="shared" si="1"/>
        <v>136.45</v>
      </c>
    </row>
    <row r="543" ht="15.75" customHeight="1">
      <c r="G543" s="1">
        <f t="shared" si="1"/>
        <v>136.45</v>
      </c>
    </row>
    <row r="544" ht="15.75" customHeight="1">
      <c r="G544" s="1">
        <f t="shared" si="1"/>
        <v>136.45</v>
      </c>
    </row>
    <row r="545" ht="15.75" customHeight="1">
      <c r="G545" s="1">
        <f t="shared" si="1"/>
        <v>127.3948</v>
      </c>
    </row>
    <row r="546" ht="15.75" customHeight="1">
      <c r="G546" s="1">
        <f t="shared" si="1"/>
        <v>126.71</v>
      </c>
    </row>
    <row r="547" ht="15.75" customHeight="1">
      <c r="G547" s="1">
        <f t="shared" si="1"/>
        <v>126.71</v>
      </c>
    </row>
    <row r="548" ht="15.75" customHeight="1">
      <c r="G548" s="1">
        <f t="shared" si="1"/>
        <v>126.71</v>
      </c>
    </row>
    <row r="549" ht="15.75" customHeight="1">
      <c r="G549" s="1">
        <f t="shared" si="1"/>
        <v>126.71</v>
      </c>
    </row>
    <row r="550" ht="15.75" customHeight="1">
      <c r="G550" s="1">
        <f t="shared" si="1"/>
        <v>126.71</v>
      </c>
    </row>
    <row r="551" ht="15.75" customHeight="1">
      <c r="G551" s="1">
        <f t="shared" si="1"/>
        <v>85.4651</v>
      </c>
    </row>
    <row r="552" ht="15.75" customHeight="1">
      <c r="G552" s="1">
        <f t="shared" si="1"/>
        <v>84.57</v>
      </c>
    </row>
    <row r="553" ht="15.75" customHeight="1">
      <c r="G553" s="1">
        <f t="shared" si="1"/>
        <v>84.57</v>
      </c>
    </row>
    <row r="554" ht="15.75" customHeight="1">
      <c r="G554" s="1">
        <f t="shared" si="1"/>
        <v>84.57</v>
      </c>
    </row>
    <row r="555" ht="15.75" customHeight="1">
      <c r="G555" s="1">
        <f t="shared" si="1"/>
        <v>84.57</v>
      </c>
    </row>
    <row r="556" ht="15.75" customHeight="1">
      <c r="G556" s="1">
        <f t="shared" si="1"/>
        <v>84.6063</v>
      </c>
    </row>
    <row r="557" ht="15.75" customHeight="1">
      <c r="G557" s="1">
        <f t="shared" si="1"/>
        <v>87.8</v>
      </c>
    </row>
    <row r="558" ht="15.75" customHeight="1">
      <c r="G558" s="1">
        <f t="shared" si="1"/>
        <v>87.8</v>
      </c>
    </row>
    <row r="559" ht="15.75" customHeight="1">
      <c r="G559" s="1">
        <f t="shared" si="1"/>
        <v>87.8</v>
      </c>
    </row>
    <row r="560" ht="15.75" customHeight="1">
      <c r="G560" s="1">
        <f t="shared" si="1"/>
        <v>87.8</v>
      </c>
    </row>
    <row r="561" ht="15.75" customHeight="1">
      <c r="G561" s="1">
        <f t="shared" si="1"/>
        <v>87.8</v>
      </c>
    </row>
    <row r="562" ht="15.75" customHeight="1">
      <c r="G562" s="1">
        <f t="shared" si="1"/>
        <v>87.5217</v>
      </c>
    </row>
    <row r="563" ht="15.75" customHeight="1">
      <c r="G563" s="1">
        <f t="shared" si="1"/>
        <v>78.14</v>
      </c>
    </row>
    <row r="564" ht="15.75" customHeight="1">
      <c r="G564" s="1">
        <f t="shared" si="1"/>
        <v>78.14</v>
      </c>
    </row>
    <row r="565" ht="15.75" customHeight="1">
      <c r="G565" s="1">
        <f t="shared" si="1"/>
        <v>78.14</v>
      </c>
    </row>
    <row r="566" ht="15.75" customHeight="1">
      <c r="G566" s="1">
        <f t="shared" si="1"/>
        <v>78.14</v>
      </c>
    </row>
    <row r="567" ht="15.75" customHeight="1">
      <c r="G567" s="1">
        <f t="shared" si="1"/>
        <v>76.7935</v>
      </c>
    </row>
    <row r="568" ht="15.75" customHeight="1">
      <c r="G568" s="1">
        <f t="shared" si="1"/>
        <v>72.31</v>
      </c>
    </row>
    <row r="569" ht="15.75" customHeight="1">
      <c r="G569" s="1">
        <f t="shared" si="1"/>
        <v>72.31</v>
      </c>
    </row>
    <row r="570" ht="15.75" customHeight="1">
      <c r="G570" s="1">
        <f t="shared" si="1"/>
        <v>72.31</v>
      </c>
    </row>
    <row r="571" ht="15.75" customHeight="1">
      <c r="G571" s="1">
        <f t="shared" si="1"/>
        <v>72.31</v>
      </c>
    </row>
    <row r="572" ht="15.75" customHeight="1">
      <c r="G572" s="1">
        <f t="shared" si="1"/>
        <v>79.4351</v>
      </c>
    </row>
    <row r="573" ht="15.75" customHeight="1">
      <c r="G573" s="1">
        <f t="shared" si="1"/>
        <v>89.16</v>
      </c>
    </row>
    <row r="574" ht="15.75" customHeight="1">
      <c r="G574" s="1">
        <f t="shared" si="1"/>
        <v>89.16</v>
      </c>
    </row>
    <row r="575" ht="15.75" customHeight="1">
      <c r="G575" s="1">
        <f t="shared" si="1"/>
        <v>89.16</v>
      </c>
    </row>
    <row r="576" ht="15.75" customHeight="1">
      <c r="G576" s="1">
        <f t="shared" si="1"/>
        <v>89.16</v>
      </c>
    </row>
    <row r="577" ht="15.75" customHeight="1">
      <c r="G577" s="1">
        <f t="shared" si="1"/>
        <v>89.1414</v>
      </c>
    </row>
    <row r="578" ht="15.75" customHeight="1">
      <c r="G578" s="1">
        <f t="shared" si="1"/>
        <v>78.3</v>
      </c>
    </row>
    <row r="579" ht="15.75" customHeight="1">
      <c r="G579" s="1">
        <f t="shared" si="1"/>
        <v>78.3</v>
      </c>
    </row>
    <row r="580" ht="15.75" customHeight="1">
      <c r="G580" s="1">
        <f t="shared" si="1"/>
        <v>78.3</v>
      </c>
    </row>
    <row r="581" ht="15.75" customHeight="1">
      <c r="G581" s="1">
        <f t="shared" si="1"/>
        <v>78.3</v>
      </c>
    </row>
    <row r="582" ht="15.75" customHeight="1">
      <c r="G582" s="1">
        <f t="shared" si="1"/>
        <v>78.3</v>
      </c>
    </row>
    <row r="583" ht="15.75" customHeight="1">
      <c r="G583" s="1">
        <f t="shared" si="1"/>
        <v>78.3</v>
      </c>
    </row>
    <row r="584" ht="15.75" customHeight="1">
      <c r="G584" s="1">
        <f t="shared" si="1"/>
        <v>56.5057</v>
      </c>
    </row>
    <row r="585" ht="15.75" customHeight="1">
      <c r="G585" s="1">
        <f t="shared" si="1"/>
        <v>55.66</v>
      </c>
    </row>
    <row r="586" ht="15.75" customHeight="1">
      <c r="G586" s="1">
        <f t="shared" si="1"/>
        <v>55.66</v>
      </c>
    </row>
    <row r="587" ht="15.75" customHeight="1">
      <c r="G587" s="1">
        <f t="shared" si="1"/>
        <v>55.66</v>
      </c>
    </row>
    <row r="588" ht="15.75" customHeight="1">
      <c r="G588" s="1">
        <f t="shared" si="1"/>
        <v>55.66</v>
      </c>
    </row>
    <row r="589" ht="15.75" customHeight="1">
      <c r="G589" s="1">
        <f t="shared" si="1"/>
        <v>55.66</v>
      </c>
    </row>
    <row r="590" ht="15.75" customHeight="1">
      <c r="G590" s="1">
        <f t="shared" si="1"/>
        <v>41.7212</v>
      </c>
    </row>
    <row r="591" ht="15.75" customHeight="1">
      <c r="G591" s="1">
        <f t="shared" si="1"/>
        <v>40.3</v>
      </c>
    </row>
    <row r="592" ht="15.75" customHeight="1">
      <c r="G592" s="1">
        <f t="shared" si="1"/>
        <v>40.3</v>
      </c>
    </row>
    <row r="593" ht="15.75" customHeight="1">
      <c r="G593" s="1">
        <f t="shared" si="1"/>
        <v>40.3</v>
      </c>
    </row>
    <row r="594" ht="15.75" customHeight="1">
      <c r="G594" s="1">
        <f t="shared" si="1"/>
        <v>40.3</v>
      </c>
    </row>
    <row r="595" ht="15.75" customHeight="1">
      <c r="G595" s="1">
        <f t="shared" si="1"/>
        <v>40.3</v>
      </c>
    </row>
    <row r="596" ht="15.75" customHeight="1">
      <c r="G596" s="1">
        <f t="shared" si="1"/>
        <v>47.2568</v>
      </c>
    </row>
    <row r="597" ht="15.75" customHeight="1">
      <c r="G597" s="1">
        <f t="shared" si="1"/>
        <v>48.61</v>
      </c>
    </row>
    <row r="598" ht="15.75" customHeight="1">
      <c r="G598" s="1">
        <f t="shared" si="1"/>
        <v>48.61</v>
      </c>
    </row>
    <row r="599" ht="15.75" customHeight="1">
      <c r="G599" s="1">
        <f t="shared" si="1"/>
        <v>48.61</v>
      </c>
    </row>
    <row r="600" ht="15.75" customHeight="1">
      <c r="G600" s="1">
        <f t="shared" si="1"/>
        <v>48.61</v>
      </c>
    </row>
    <row r="601" ht="15.75" customHeight="1">
      <c r="G601" s="1">
        <f t="shared" si="1"/>
        <v>48.61</v>
      </c>
    </row>
    <row r="602" ht="15.75" customHeight="1">
      <c r="G602" s="1">
        <f t="shared" si="1"/>
        <v>49.0424</v>
      </c>
    </row>
    <row r="603" ht="15.75" customHeight="1">
      <c r="G603" s="1">
        <f t="shared" si="1"/>
        <v>51.69</v>
      </c>
    </row>
    <row r="604" ht="15.75" customHeight="1">
      <c r="G604" s="1">
        <f t="shared" si="1"/>
        <v>51.69</v>
      </c>
    </row>
    <row r="605" ht="15.75" customHeight="1">
      <c r="G605" s="1">
        <f t="shared" si="1"/>
        <v>51.69</v>
      </c>
    </row>
    <row r="606" ht="15.75" customHeight="1">
      <c r="G606" s="1">
        <f t="shared" si="1"/>
        <v>51.69</v>
      </c>
    </row>
    <row r="607" ht="15.75" customHeight="1">
      <c r="G607" s="1">
        <f t="shared" si="1"/>
        <v>51.69</v>
      </c>
    </row>
    <row r="608" ht="15.75" customHeight="1">
      <c r="G608" s="1">
        <f t="shared" si="1"/>
        <v>56.7409</v>
      </c>
    </row>
    <row r="609" ht="15.75" customHeight="1">
      <c r="G609" s="1">
        <f t="shared" si="1"/>
        <v>59.5</v>
      </c>
    </row>
    <row r="610" ht="15.75" customHeight="1">
      <c r="G610" s="1">
        <f t="shared" si="1"/>
        <v>59.5</v>
      </c>
    </row>
    <row r="611" ht="15.75" customHeight="1">
      <c r="G611" s="1">
        <f t="shared" si="1"/>
        <v>59.5</v>
      </c>
    </row>
    <row r="612" ht="15.75" customHeight="1">
      <c r="G612" s="1">
        <f t="shared" si="1"/>
        <v>59.5</v>
      </c>
    </row>
    <row r="613" ht="15.75" customHeight="1">
      <c r="G613" s="1">
        <f t="shared" si="1"/>
        <v>56.5651</v>
      </c>
    </row>
    <row r="614" ht="15.75" customHeight="1">
      <c r="G614" s="1">
        <f t="shared" si="1"/>
        <v>38.41</v>
      </c>
    </row>
    <row r="615" ht="15.75" customHeight="1">
      <c r="G615" s="1">
        <f t="shared" si="1"/>
        <v>38.41</v>
      </c>
    </row>
    <row r="616" ht="15.75" customHeight="1">
      <c r="G616" s="1">
        <f t="shared" si="1"/>
        <v>38.41</v>
      </c>
    </row>
    <row r="617" ht="15.75" customHeight="1">
      <c r="G617" s="1">
        <f t="shared" si="1"/>
        <v>38.41</v>
      </c>
    </row>
    <row r="618" ht="15.75" customHeight="1">
      <c r="G618" s="1">
        <f t="shared" si="1"/>
        <v>38.41</v>
      </c>
    </row>
    <row r="619" ht="15.75" customHeight="1">
      <c r="G619" s="1">
        <f t="shared" si="1"/>
        <v>38.5484</v>
      </c>
    </row>
    <row r="620" ht="15.75" customHeight="1">
      <c r="G620" s="1">
        <f t="shared" si="1"/>
        <v>65.41</v>
      </c>
    </row>
    <row r="621" ht="15.75" customHeight="1">
      <c r="G621" s="1">
        <f t="shared" si="1"/>
        <v>65.41</v>
      </c>
    </row>
    <row r="622" ht="15.75" customHeight="1">
      <c r="G622" s="1">
        <f t="shared" si="1"/>
        <v>65.41</v>
      </c>
    </row>
    <row r="623" ht="15.75" customHeight="1">
      <c r="G623" s="1">
        <f t="shared" si="1"/>
        <v>65.41</v>
      </c>
    </row>
    <row r="624" ht="15.75" customHeight="1">
      <c r="G624" s="1">
        <f t="shared" si="1"/>
        <v>65.41</v>
      </c>
    </row>
    <row r="625" ht="15.75" customHeight="1">
      <c r="G625" s="1">
        <f t="shared" si="1"/>
        <v>65.41</v>
      </c>
    </row>
    <row r="626" ht="15.75" customHeight="1">
      <c r="G626" s="1">
        <f t="shared" si="1"/>
        <v>65.41</v>
      </c>
    </row>
    <row r="627" ht="15.75" customHeight="1">
      <c r="G627" s="1">
        <f t="shared" si="1"/>
        <v>65.4234</v>
      </c>
    </row>
    <row r="628" ht="15.75" customHeight="1">
      <c r="G628" s="1">
        <f t="shared" si="1"/>
        <v>67.8</v>
      </c>
    </row>
    <row r="629" ht="15.75" customHeight="1">
      <c r="G629" s="1">
        <f t="shared" si="1"/>
        <v>67.8</v>
      </c>
    </row>
    <row r="630" ht="15.75" customHeight="1">
      <c r="G630" s="1">
        <f t="shared" si="1"/>
        <v>67.8</v>
      </c>
    </row>
    <row r="631" ht="15.75" customHeight="1">
      <c r="G631" s="1">
        <f t="shared" si="1"/>
        <v>67.8</v>
      </c>
    </row>
    <row r="632" ht="15.75" customHeight="1">
      <c r="G632" s="1">
        <f t="shared" si="1"/>
        <v>67.8</v>
      </c>
    </row>
    <row r="633" ht="15.75" customHeight="1">
      <c r="G633" s="1">
        <f t="shared" si="1"/>
        <v>67.8</v>
      </c>
    </row>
    <row r="634" ht="15.75" customHeight="1">
      <c r="G634" s="1">
        <f t="shared" si="1"/>
        <v>77.7295</v>
      </c>
    </row>
    <row r="635" ht="15.75" customHeight="1">
      <c r="G635" s="1">
        <f t="shared" si="1"/>
        <v>79.72</v>
      </c>
    </row>
    <row r="636" ht="15.75" customHeight="1">
      <c r="G636" s="1">
        <f t="shared" si="1"/>
        <v>79.72</v>
      </c>
    </row>
    <row r="637" ht="15.75" customHeight="1">
      <c r="G637" s="1">
        <f t="shared" si="1"/>
        <v>79.72</v>
      </c>
    </row>
    <row r="638" ht="15.75" customHeight="1">
      <c r="G638" s="1">
        <f t="shared" si="1"/>
        <v>79.72</v>
      </c>
    </row>
    <row r="639" ht="15.75" customHeight="1">
      <c r="G639" s="1">
        <f t="shared" si="1"/>
        <v>79.72</v>
      </c>
    </row>
    <row r="640" ht="15.75" customHeight="1">
      <c r="G640" s="1">
        <f t="shared" si="1"/>
        <v>62.5497</v>
      </c>
    </row>
    <row r="641" ht="15.75" customHeight="1">
      <c r="G641" s="1">
        <f t="shared" si="1"/>
        <v>53.08</v>
      </c>
    </row>
    <row r="642" ht="15.75" customHeight="1">
      <c r="G642" s="1">
        <f t="shared" si="1"/>
        <v>53.08</v>
      </c>
    </row>
    <row r="643" ht="15.75" customHeight="1">
      <c r="G643" s="1">
        <f t="shared" si="1"/>
        <v>53.08</v>
      </c>
    </row>
    <row r="644" ht="15.75" customHeight="1">
      <c r="G644" s="1">
        <f t="shared" si="1"/>
        <v>53.08</v>
      </c>
    </row>
    <row r="645" ht="15.75" customHeight="1">
      <c r="G645" s="1">
        <f t="shared" si="1"/>
        <v>53.08</v>
      </c>
    </row>
    <row r="646" ht="15.75" customHeight="1">
      <c r="G646" s="1">
        <f t="shared" si="1"/>
        <v>53.08</v>
      </c>
    </row>
    <row r="647" ht="15.75" customHeight="1">
      <c r="G647" s="1">
        <f t="shared" si="1"/>
        <v>39.5564</v>
      </c>
    </row>
    <row r="648" ht="15.75" customHeight="1">
      <c r="G648" s="1">
        <f t="shared" si="1"/>
        <v>36.54</v>
      </c>
    </row>
    <row r="649" ht="15.75" customHeight="1">
      <c r="G649" s="1">
        <f t="shared" si="1"/>
        <v>36.54</v>
      </c>
    </row>
    <row r="650" ht="15.75" customHeight="1">
      <c r="G650" s="1">
        <f t="shared" si="1"/>
        <v>36.54</v>
      </c>
    </row>
    <row r="651" ht="15.75" customHeight="1">
      <c r="G651" s="1">
        <f t="shared" si="1"/>
        <v>36.54</v>
      </c>
    </row>
    <row r="652" ht="15.75" customHeight="1">
      <c r="G652" s="1">
        <f t="shared" si="1"/>
        <v>36.54</v>
      </c>
    </row>
    <row r="653" ht="15.75" customHeight="1">
      <c r="G653" s="1">
        <f t="shared" si="1"/>
        <v>65.3013</v>
      </c>
    </row>
    <row r="654" ht="15.75" customHeight="1">
      <c r="G654" s="1">
        <f t="shared" si="1"/>
        <v>85</v>
      </c>
    </row>
    <row r="655" ht="15.75" customHeight="1">
      <c r="G655" s="1">
        <f t="shared" si="1"/>
        <v>85</v>
      </c>
    </row>
    <row r="656" ht="15.75" customHeight="1">
      <c r="G656" s="1">
        <f t="shared" si="1"/>
        <v>85</v>
      </c>
    </row>
    <row r="657" ht="15.75" customHeight="1">
      <c r="G657" s="1">
        <f t="shared" si="1"/>
        <v>85</v>
      </c>
    </row>
    <row r="658" ht="15.75" customHeight="1">
      <c r="G658" s="1">
        <f t="shared" si="1"/>
        <v>85</v>
      </c>
    </row>
    <row r="659" ht="15.75" customHeight="1">
      <c r="G659" s="1">
        <f t="shared" si="1"/>
        <v>50.4158</v>
      </c>
    </row>
    <row r="660" ht="15.75" customHeight="1">
      <c r="G660" s="1">
        <f t="shared" si="1"/>
        <v>49.63</v>
      </c>
    </row>
    <row r="661" ht="15.75" customHeight="1">
      <c r="G661" s="1">
        <f t="shared" si="1"/>
        <v>49.63</v>
      </c>
    </row>
    <row r="662" ht="15.75" customHeight="1">
      <c r="G662" s="1">
        <f t="shared" si="1"/>
        <v>49.63</v>
      </c>
    </row>
    <row r="663" ht="15.75" customHeight="1">
      <c r="G663" s="1">
        <f t="shared" si="1"/>
        <v>49.63</v>
      </c>
    </row>
    <row r="664" ht="15.75" customHeight="1">
      <c r="G664" s="1">
        <f t="shared" si="1"/>
        <v>49.63</v>
      </c>
    </row>
    <row r="665" ht="15.75" customHeight="1">
      <c r="G665" s="1">
        <f t="shared" si="1"/>
        <v>48.7712</v>
      </c>
    </row>
    <row r="666" ht="15.75" customHeight="1">
      <c r="G666" s="1">
        <f t="shared" si="1"/>
        <v>48.44</v>
      </c>
    </row>
    <row r="667" ht="15.75" customHeight="1">
      <c r="G667" s="1">
        <f t="shared" si="1"/>
        <v>48.44</v>
      </c>
    </row>
    <row r="668" ht="15.75" customHeight="1">
      <c r="G668" s="1">
        <f t="shared" si="1"/>
        <v>48.44</v>
      </c>
    </row>
    <row r="669" ht="15.75" customHeight="1">
      <c r="G669" s="1">
        <f t="shared" si="1"/>
        <v>48.44</v>
      </c>
    </row>
    <row r="670" ht="15.75" customHeight="1">
      <c r="G670" s="1">
        <f t="shared" si="1"/>
        <v>48.44</v>
      </c>
    </row>
    <row r="671" ht="15.75" customHeight="1">
      <c r="G671" s="1">
        <f t="shared" si="1"/>
        <v>48.44</v>
      </c>
    </row>
    <row r="672" ht="15.75" customHeight="1">
      <c r="G672" s="1">
        <f t="shared" si="1"/>
        <v>49.9232</v>
      </c>
    </row>
    <row r="673" ht="15.75" customHeight="1">
      <c r="G673" s="1">
        <f t="shared" si="1"/>
        <v>56.13</v>
      </c>
    </row>
    <row r="674" ht="15.75" customHeight="1">
      <c r="G674" s="1">
        <f t="shared" si="1"/>
        <v>56.13</v>
      </c>
    </row>
    <row r="675" ht="15.75" customHeight="1">
      <c r="G675" s="1">
        <f t="shared" si="1"/>
        <v>56.13</v>
      </c>
    </row>
    <row r="676" ht="15.75" customHeight="1">
      <c r="G676" s="1">
        <f t="shared" si="1"/>
        <v>56.13</v>
      </c>
    </row>
    <row r="677" ht="15.75" customHeight="1">
      <c r="G677" s="1">
        <f t="shared" si="1"/>
        <v>56.13</v>
      </c>
    </row>
    <row r="678" ht="15.75" customHeight="1">
      <c r="G678" s="1">
        <f t="shared" si="1"/>
        <v>56.13</v>
      </c>
    </row>
    <row r="679" ht="15.75" customHeight="1">
      <c r="G679" s="1">
        <f t="shared" si="1"/>
        <v>53.1921</v>
      </c>
    </row>
    <row r="680" ht="15.75" customHeight="1">
      <c r="G680" s="1">
        <f t="shared" si="1"/>
        <v>45.23</v>
      </c>
    </row>
    <row r="681" ht="15.75" customHeight="1">
      <c r="G681" s="1">
        <f t="shared" si="1"/>
        <v>45.23</v>
      </c>
    </row>
    <row r="682" ht="15.75" customHeight="1">
      <c r="G682" s="1">
        <f t="shared" si="1"/>
        <v>45.23</v>
      </c>
    </row>
    <row r="683" ht="15.75" customHeight="1">
      <c r="G683" s="1">
        <f t="shared" si="1"/>
        <v>45.23</v>
      </c>
    </row>
    <row r="684" ht="15.75" customHeight="1">
      <c r="G684" s="1">
        <f t="shared" si="1"/>
        <v>45.23</v>
      </c>
    </row>
    <row r="685" ht="15.75" customHeight="1">
      <c r="G685" s="1">
        <f t="shared" si="1"/>
        <v>45.23</v>
      </c>
    </row>
    <row r="686" ht="15.75" customHeight="1">
      <c r="G686" s="1">
        <f t="shared" si="1"/>
        <v>45.23</v>
      </c>
    </row>
    <row r="687" ht="15.75" customHeight="1">
      <c r="G687" s="1">
        <f t="shared" si="1"/>
        <v>61.1469</v>
      </c>
    </row>
    <row r="688" ht="15.75" customHeight="1">
      <c r="G688" s="1">
        <f t="shared" si="1"/>
        <v>68.17</v>
      </c>
    </row>
    <row r="689" ht="15.75" customHeight="1">
      <c r="G689" s="1">
        <f t="shared" si="1"/>
        <v>68.17</v>
      </c>
    </row>
    <row r="690" ht="15.75" customHeight="1">
      <c r="G690" s="1">
        <f t="shared" si="1"/>
        <v>68.17</v>
      </c>
    </row>
    <row r="691" ht="15.75" customHeight="1">
      <c r="G691" s="1">
        <f t="shared" si="1"/>
        <v>68.17</v>
      </c>
    </row>
    <row r="692" ht="15.75" customHeight="1">
      <c r="G692" s="1">
        <f t="shared" si="1"/>
        <v>68.17</v>
      </c>
    </row>
    <row r="693" ht="15.75" customHeight="1">
      <c r="G693" s="1">
        <f t="shared" si="1"/>
        <v>68.17</v>
      </c>
    </row>
    <row r="694" ht="15.75" customHeight="1">
      <c r="G694" s="1">
        <f t="shared" si="1"/>
        <v>61.7677</v>
      </c>
    </row>
    <row r="695" ht="15.75" customHeight="1">
      <c r="G695" s="1">
        <f t="shared" si="1"/>
        <v>59.37</v>
      </c>
    </row>
    <row r="696" ht="15.75" customHeight="1">
      <c r="G696" s="1">
        <f t="shared" si="1"/>
        <v>59.37</v>
      </c>
    </row>
    <row r="697" ht="15.75" customHeight="1">
      <c r="G697" s="1">
        <f t="shared" si="1"/>
        <v>59.37</v>
      </c>
    </row>
    <row r="698" ht="15.75" customHeight="1">
      <c r="G698" s="1">
        <f t="shared" si="1"/>
        <v>59.37</v>
      </c>
    </row>
    <row r="699" ht="15.75" customHeight="1">
      <c r="G699" s="1">
        <f t="shared" si="1"/>
        <v>59.37</v>
      </c>
    </row>
    <row r="700" ht="15.75" customHeight="1">
      <c r="G700" s="1">
        <f t="shared" si="1"/>
        <v>57.8247</v>
      </c>
    </row>
    <row r="701" ht="15.75" customHeight="1">
      <c r="G701" s="1">
        <f t="shared" si="1"/>
        <v>55.26</v>
      </c>
    </row>
    <row r="702" ht="15.75" customHeight="1">
      <c r="G702" s="1">
        <f t="shared" si="1"/>
        <v>55.26</v>
      </c>
    </row>
    <row r="703" ht="15.75" customHeight="1">
      <c r="G703" s="1">
        <f t="shared" si="1"/>
        <v>55.26</v>
      </c>
    </row>
    <row r="704" ht="15.75" customHeight="1">
      <c r="G704" s="1">
        <f t="shared" si="1"/>
        <v>55.26</v>
      </c>
    </row>
    <row r="705" ht="15.75" customHeight="1">
      <c r="G705" s="1">
        <f t="shared" si="1"/>
        <v>55.26</v>
      </c>
    </row>
    <row r="706" ht="15.75" customHeight="1">
      <c r="G706" s="1">
        <f t="shared" si="1"/>
        <v>55.26</v>
      </c>
    </row>
    <row r="707" ht="15.75" customHeight="1">
      <c r="G707" s="1">
        <f t="shared" si="1"/>
        <v>67.451</v>
      </c>
    </row>
    <row r="708" ht="15.75" customHeight="1">
      <c r="G708" s="1">
        <f t="shared" si="1"/>
        <v>88.22</v>
      </c>
    </row>
    <row r="709" ht="15.75" customHeight="1">
      <c r="G709" s="1">
        <f t="shared" si="1"/>
        <v>88.22</v>
      </c>
    </row>
    <row r="710" ht="15.75" customHeight="1">
      <c r="G710" s="1">
        <f t="shared" si="1"/>
        <v>88.22</v>
      </c>
    </row>
    <row r="711" ht="15.75" customHeight="1">
      <c r="G711" s="1">
        <f t="shared" si="1"/>
        <v>88.22</v>
      </c>
    </row>
    <row r="712" ht="15.75" customHeight="1">
      <c r="G712" s="1">
        <f t="shared" si="1"/>
        <v>88.22</v>
      </c>
    </row>
    <row r="713" ht="15.75" customHeight="1">
      <c r="G713" s="1">
        <f t="shared" si="1"/>
        <v>88.22</v>
      </c>
    </row>
    <row r="714" ht="15.75" customHeight="1">
      <c r="G714" s="1">
        <f t="shared" si="1"/>
        <v>70.331</v>
      </c>
    </row>
    <row r="715" ht="15.75" customHeight="1">
      <c r="G715" s="1">
        <f t="shared" si="1"/>
        <v>70.02</v>
      </c>
    </row>
    <row r="716" ht="15.75" customHeight="1">
      <c r="G716" s="1">
        <f t="shared" si="1"/>
        <v>70.02</v>
      </c>
    </row>
    <row r="717" ht="15.75" customHeight="1">
      <c r="G717" s="1">
        <f t="shared" si="1"/>
        <v>70.02</v>
      </c>
    </row>
    <row r="718" ht="15.75" customHeight="1">
      <c r="G718" s="1">
        <f t="shared" si="1"/>
        <v>70.02</v>
      </c>
    </row>
    <row r="719" ht="15.75" customHeight="1">
      <c r="G719" s="1">
        <f t="shared" si="1"/>
        <v>70.02</v>
      </c>
    </row>
    <row r="720" ht="15.75" customHeight="1">
      <c r="G720" s="1">
        <f t="shared" si="1"/>
        <v>54.0069</v>
      </c>
    </row>
    <row r="721" ht="15.75" customHeight="1">
      <c r="G721" s="1">
        <f t="shared" si="1"/>
        <v>42.31</v>
      </c>
    </row>
    <row r="722" ht="15.75" customHeight="1">
      <c r="G722" s="1">
        <f t="shared" si="1"/>
        <v>42.31</v>
      </c>
    </row>
    <row r="723" ht="15.75" customHeight="1">
      <c r="G723" s="1">
        <f t="shared" si="1"/>
        <v>42.31</v>
      </c>
    </row>
    <row r="724" ht="15.75" customHeight="1">
      <c r="G724" s="1">
        <f t="shared" si="1"/>
        <v>42.31</v>
      </c>
    </row>
    <row r="725" ht="15.75" customHeight="1">
      <c r="G725" s="1">
        <f t="shared" si="1"/>
        <v>42.31</v>
      </c>
    </row>
    <row r="726" ht="15.75" customHeight="1">
      <c r="G726" s="1">
        <f t="shared" si="1"/>
        <v>42.31</v>
      </c>
    </row>
    <row r="727" ht="15.75" customHeight="1">
      <c r="G727" s="1">
        <f t="shared" si="1"/>
        <v>50.5092</v>
      </c>
    </row>
    <row r="728" ht="15.75" customHeight="1">
      <c r="G728" s="1">
        <f t="shared" si="1"/>
        <v>58.31</v>
      </c>
    </row>
    <row r="729" ht="15.75" customHeight="1">
      <c r="G729" s="1">
        <f t="shared" si="1"/>
        <v>58.31</v>
      </c>
    </row>
    <row r="730" ht="15.75" customHeight="1">
      <c r="G730" s="1">
        <f t="shared" si="1"/>
        <v>58.31</v>
      </c>
    </row>
    <row r="731" ht="15.75" customHeight="1">
      <c r="G731" s="1">
        <f t="shared" si="1"/>
        <v>58.31</v>
      </c>
    </row>
    <row r="732" ht="15.75" customHeight="1">
      <c r="G732" s="1">
        <f t="shared" si="1"/>
        <v>58.31</v>
      </c>
    </row>
    <row r="733" ht="15.75" customHeight="1">
      <c r="G733" s="1">
        <f t="shared" si="1"/>
        <v>58.31</v>
      </c>
    </row>
    <row r="734" ht="15.75" customHeight="1">
      <c r="G734" s="1">
        <f t="shared" si="1"/>
        <v>79.4969</v>
      </c>
    </row>
    <row r="735" ht="15.75" customHeight="1">
      <c r="G735" s="1">
        <f t="shared" si="1"/>
        <v>108.07</v>
      </c>
    </row>
    <row r="736" ht="15.75" customHeight="1">
      <c r="G736" s="1">
        <f t="shared" si="1"/>
        <v>108.07</v>
      </c>
    </row>
    <row r="737" ht="15.75" customHeight="1">
      <c r="G737" s="1">
        <f t="shared" si="1"/>
        <v>108.07</v>
      </c>
    </row>
    <row r="738" ht="15.75" customHeight="1">
      <c r="G738" s="1">
        <f t="shared" si="1"/>
        <v>108.07</v>
      </c>
    </row>
    <row r="739" ht="15.75" customHeight="1">
      <c r="G739" s="1">
        <f t="shared" si="1"/>
        <v>108.07</v>
      </c>
    </row>
    <row r="740" ht="15.75" customHeight="1">
      <c r="G740" s="1">
        <f t="shared" si="1"/>
        <v>108.07</v>
      </c>
    </row>
    <row r="741" ht="15.75" customHeight="1">
      <c r="G741" s="1">
        <f t="shared" si="1"/>
        <v>82.6174</v>
      </c>
    </row>
    <row r="742" ht="15.75" customHeight="1">
      <c r="G742" s="1">
        <f t="shared" si="1"/>
        <v>81.71</v>
      </c>
    </row>
    <row r="743" ht="15.75" customHeight="1">
      <c r="G743" s="1">
        <f t="shared" si="1"/>
        <v>81.71</v>
      </c>
    </row>
    <row r="744" ht="15.75" customHeight="1">
      <c r="G744" s="1">
        <f t="shared" si="1"/>
        <v>81.71</v>
      </c>
    </row>
    <row r="745" ht="15.75" customHeight="1">
      <c r="G745" s="1">
        <f t="shared" si="1"/>
        <v>81.71</v>
      </c>
    </row>
    <row r="746" ht="15.75" customHeight="1">
      <c r="G746" s="1">
        <f t="shared" si="1"/>
        <v>54.8989</v>
      </c>
    </row>
    <row r="747" ht="15.75" customHeight="1">
      <c r="G747" s="1">
        <f t="shared" si="1"/>
        <v>47.52</v>
      </c>
    </row>
    <row r="748" ht="15.75" customHeight="1">
      <c r="G748" s="1">
        <f t="shared" si="1"/>
        <v>47.52</v>
      </c>
    </row>
    <row r="749" ht="15.75" customHeight="1">
      <c r="G749" s="1">
        <f t="shared" si="1"/>
        <v>47.52</v>
      </c>
    </row>
    <row r="750" ht="15.75" customHeight="1">
      <c r="G750" s="1">
        <f t="shared" si="1"/>
        <v>47.52</v>
      </c>
    </row>
    <row r="751" ht="15.75" customHeight="1">
      <c r="G751" s="1">
        <f t="shared" si="1"/>
        <v>47.52</v>
      </c>
    </row>
    <row r="752" ht="15.75" customHeight="1">
      <c r="G752" s="1">
        <f t="shared" si="1"/>
        <v>47.1213</v>
      </c>
    </row>
    <row r="753" ht="15.75" customHeight="1">
      <c r="G753" s="1">
        <f t="shared" si="1"/>
        <v>46.15</v>
      </c>
    </row>
    <row r="754" ht="15.75" customHeight="1">
      <c r="G754" s="1">
        <f t="shared" si="1"/>
        <v>46.15</v>
      </c>
    </row>
    <row r="755" ht="15.75" customHeight="1">
      <c r="G755" s="1">
        <f t="shared" si="1"/>
        <v>46.15</v>
      </c>
    </row>
    <row r="756" ht="15.75" customHeight="1">
      <c r="G756" s="1">
        <f t="shared" si="1"/>
        <v>46.15</v>
      </c>
    </row>
    <row r="757" ht="15.75" customHeight="1">
      <c r="G757" s="1">
        <f t="shared" si="1"/>
        <v>46.15</v>
      </c>
    </row>
    <row r="758" ht="15.75" customHeight="1">
      <c r="G758" s="1">
        <f t="shared" si="1"/>
        <v>46.15</v>
      </c>
    </row>
    <row r="759" ht="15.75" customHeight="1">
      <c r="G759" s="1">
        <f t="shared" si="1"/>
        <v>39.19</v>
      </c>
    </row>
    <row r="760" ht="15.75" customHeight="1">
      <c r="G760" s="1">
        <f t="shared" si="1"/>
        <v>37.23</v>
      </c>
    </row>
    <row r="761" ht="15.75" customHeight="1">
      <c r="G761" s="1">
        <f t="shared" si="1"/>
        <v>37.23</v>
      </c>
    </row>
    <row r="762" ht="15.75" customHeight="1">
      <c r="G762" s="1">
        <f t="shared" si="1"/>
        <v>37.23</v>
      </c>
    </row>
    <row r="763" ht="15.75" customHeight="1">
      <c r="G763" s="1">
        <f t="shared" si="1"/>
        <v>37.23</v>
      </c>
    </row>
    <row r="764" ht="15.75" customHeight="1">
      <c r="G764" s="1">
        <f t="shared" si="1"/>
        <v>37.23</v>
      </c>
    </row>
    <row r="765" ht="15.75" customHeight="1">
      <c r="G765" s="1">
        <f t="shared" si="1"/>
        <v>37.23</v>
      </c>
    </row>
    <row r="766" ht="15.75" customHeight="1">
      <c r="G766" s="1">
        <f t="shared" si="1"/>
        <v>37.23</v>
      </c>
    </row>
    <row r="767" ht="15.75" customHeight="1">
      <c r="G767" s="1">
        <f t="shared" si="1"/>
        <v>37.23</v>
      </c>
    </row>
    <row r="768" ht="15.75" customHeight="1">
      <c r="G768" s="1">
        <f t="shared" si="1"/>
        <v>31.5592</v>
      </c>
    </row>
    <row r="769" ht="15.75" customHeight="1">
      <c r="G769" s="1">
        <f t="shared" si="1"/>
        <v>28.31</v>
      </c>
    </row>
    <row r="770" ht="15.75" customHeight="1">
      <c r="G770" s="1">
        <f t="shared" si="1"/>
        <v>28.31</v>
      </c>
    </row>
    <row r="771" ht="15.75" customHeight="1">
      <c r="G771" s="1">
        <f t="shared" si="1"/>
        <v>28.31</v>
      </c>
    </row>
    <row r="772" ht="15.75" customHeight="1">
      <c r="G772" s="1">
        <f t="shared" si="1"/>
        <v>28.31</v>
      </c>
    </row>
    <row r="773" ht="15.75" customHeight="1">
      <c r="G773" s="1">
        <f t="shared" si="1"/>
        <v>28.31</v>
      </c>
    </row>
    <row r="774" ht="15.75" customHeight="1">
      <c r="G774" s="1">
        <f t="shared" si="1"/>
        <v>28.31</v>
      </c>
    </row>
    <row r="775" ht="15.75" customHeight="1">
      <c r="G775" s="1">
        <f t="shared" si="1"/>
        <v>41.8917</v>
      </c>
    </row>
    <row r="776" ht="15.75" customHeight="1">
      <c r="G776" s="1">
        <f t="shared" si="1"/>
        <v>60.19</v>
      </c>
    </row>
    <row r="777" ht="15.75" customHeight="1">
      <c r="G777" s="1">
        <f t="shared" si="1"/>
        <v>60.19</v>
      </c>
    </row>
    <row r="778" ht="15.75" customHeight="1">
      <c r="G778" s="1">
        <f t="shared" si="1"/>
        <v>60.19</v>
      </c>
    </row>
    <row r="779" ht="15.75" customHeight="1">
      <c r="G779" s="1">
        <f t="shared" si="1"/>
        <v>60.19</v>
      </c>
    </row>
    <row r="780" ht="15.75" customHeight="1">
      <c r="G780" s="1">
        <f t="shared" si="1"/>
        <v>60.19</v>
      </c>
    </row>
    <row r="781" ht="15.75" customHeight="1">
      <c r="G781" s="1">
        <f t="shared" si="1"/>
        <v>60.19</v>
      </c>
    </row>
    <row r="782" ht="15.75" customHeight="1">
      <c r="G782" s="1">
        <f t="shared" si="1"/>
        <v>56.3688</v>
      </c>
    </row>
    <row r="783" ht="15.75" customHeight="1">
      <c r="G783" s="1">
        <f t="shared" si="1"/>
        <v>40.65</v>
      </c>
    </row>
    <row r="784" ht="15.75" customHeight="1">
      <c r="G784" s="1">
        <f t="shared" si="1"/>
        <v>40.65</v>
      </c>
    </row>
    <row r="785" ht="15.75" customHeight="1">
      <c r="G785" s="1">
        <f t="shared" si="1"/>
        <v>40.65</v>
      </c>
    </row>
    <row r="786" ht="15.75" customHeight="1">
      <c r="G786" s="1">
        <f t="shared" si="1"/>
        <v>40.65</v>
      </c>
    </row>
    <row r="787" ht="15.75" customHeight="1">
      <c r="G787" s="1">
        <f t="shared" si="1"/>
        <v>40.65</v>
      </c>
    </row>
    <row r="788" ht="15.75" customHeight="1">
      <c r="G788" s="1">
        <f t="shared" si="1"/>
        <v>40.65</v>
      </c>
    </row>
    <row r="789" ht="15.75" customHeight="1">
      <c r="G789" s="1">
        <f t="shared" si="1"/>
        <v>40.65</v>
      </c>
    </row>
    <row r="790" ht="15.75" customHeight="1">
      <c r="G790" s="1">
        <f t="shared" si="1"/>
        <v>44.607</v>
      </c>
    </row>
    <row r="791" ht="15.75" customHeight="1">
      <c r="G791" s="1">
        <f t="shared" si="1"/>
        <v>44.85</v>
      </c>
    </row>
    <row r="792" ht="15.75" customHeight="1">
      <c r="G792" s="1">
        <f t="shared" si="1"/>
        <v>44.85</v>
      </c>
    </row>
    <row r="793" ht="15.75" customHeight="1">
      <c r="G793" s="1">
        <f t="shared" si="1"/>
        <v>44.85</v>
      </c>
    </row>
    <row r="794" ht="15.75" customHeight="1">
      <c r="G794" s="1">
        <f t="shared" si="1"/>
        <v>44.85</v>
      </c>
    </row>
    <row r="795" ht="15.75" customHeight="1">
      <c r="G795" s="1">
        <f t="shared" si="1"/>
        <v>44.85</v>
      </c>
    </row>
    <row r="796" ht="15.75" customHeight="1">
      <c r="G796" s="1">
        <f t="shared" si="1"/>
        <v>45.7734</v>
      </c>
    </row>
    <row r="797" ht="15.75" customHeight="1">
      <c r="G797" s="1">
        <f t="shared" si="1"/>
        <v>47.66</v>
      </c>
    </row>
    <row r="798" ht="15.75" customHeight="1">
      <c r="G798" s="1">
        <f t="shared" si="1"/>
        <v>47.66</v>
      </c>
    </row>
    <row r="799" ht="15.75" customHeight="1">
      <c r="G799" s="1">
        <f t="shared" si="1"/>
        <v>47.66</v>
      </c>
    </row>
    <row r="800" ht="15.75" customHeight="1">
      <c r="G800" s="1">
        <f t="shared" si="1"/>
        <v>47.66</v>
      </c>
    </row>
    <row r="801" ht="15.75" customHeight="1">
      <c r="G801" s="1">
        <f t="shared" si="1"/>
        <v>47.66</v>
      </c>
    </row>
    <row r="802" ht="15.75" customHeight="1">
      <c r="G802" s="1">
        <f t="shared" si="1"/>
        <v>47.66</v>
      </c>
    </row>
    <row r="803" ht="15.75" customHeight="1">
      <c r="G803" s="1">
        <f t="shared" si="1"/>
        <v>57.8817</v>
      </c>
    </row>
    <row r="804" ht="15.75" customHeight="1">
      <c r="G804" s="1">
        <f t="shared" si="1"/>
        <v>62.33</v>
      </c>
    </row>
    <row r="805" ht="15.75" customHeight="1">
      <c r="G805" s="1">
        <f t="shared" si="1"/>
        <v>62.33</v>
      </c>
    </row>
    <row r="806" ht="15.75" customHeight="1">
      <c r="G806" s="1">
        <f t="shared" si="1"/>
        <v>62.33</v>
      </c>
    </row>
    <row r="807" ht="15.75" customHeight="1">
      <c r="G807" s="1">
        <f t="shared" si="1"/>
        <v>62.33</v>
      </c>
    </row>
    <row r="808" ht="15.75" customHeight="1">
      <c r="G808" s="1">
        <f t="shared" si="1"/>
        <v>62.33</v>
      </c>
    </row>
    <row r="809" ht="15.75" customHeight="1">
      <c r="G809" s="1">
        <f t="shared" si="1"/>
        <v>62.33</v>
      </c>
    </row>
    <row r="810" ht="15.75" customHeight="1">
      <c r="G810" s="1">
        <f t="shared" si="1"/>
        <v>57.4297</v>
      </c>
    </row>
    <row r="811" ht="15.75" customHeight="1">
      <c r="G811" s="1">
        <f t="shared" si="1"/>
        <v>49.48</v>
      </c>
    </row>
    <row r="812" ht="15.75" customHeight="1">
      <c r="G812" s="1">
        <f t="shared" si="1"/>
        <v>49.48</v>
      </c>
    </row>
    <row r="813" ht="15.75" customHeight="1">
      <c r="G813" s="1">
        <f t="shared" si="1"/>
        <v>49.48</v>
      </c>
    </row>
    <row r="814" ht="15.75" customHeight="1">
      <c r="G814" s="1">
        <f t="shared" si="1"/>
        <v>49.48</v>
      </c>
    </row>
    <row r="815" ht="15.75" customHeight="1">
      <c r="G815" s="1">
        <f t="shared" si="1"/>
        <v>49.48</v>
      </c>
    </row>
    <row r="816" ht="15.75" customHeight="1">
      <c r="G816" s="1">
        <f t="shared" si="1"/>
        <v>67.2622</v>
      </c>
    </row>
    <row r="817" ht="15.75" customHeight="1">
      <c r="G817" s="1">
        <f t="shared" si="1"/>
        <v>96.35</v>
      </c>
    </row>
    <row r="818" ht="15.75" customHeight="1">
      <c r="G818" s="1">
        <f t="shared" si="1"/>
        <v>96.35</v>
      </c>
    </row>
    <row r="819" ht="15.75" customHeight="1">
      <c r="G819" s="1">
        <f t="shared" si="1"/>
        <v>96.35</v>
      </c>
    </row>
    <row r="820" ht="15.75" customHeight="1">
      <c r="G820" s="1">
        <f t="shared" si="1"/>
        <v>96.35</v>
      </c>
    </row>
    <row r="821" ht="15.75" customHeight="1">
      <c r="G821" s="1">
        <f t="shared" si="1"/>
        <v>96.35</v>
      </c>
    </row>
    <row r="822" ht="15.75" customHeight="1">
      <c r="G822" s="1">
        <f t="shared" si="1"/>
        <v>96.35</v>
      </c>
    </row>
    <row r="823" ht="15.75" customHeight="1">
      <c r="G823" s="1">
        <f t="shared" si="1"/>
        <v>66.4349</v>
      </c>
    </row>
    <row r="824" ht="15.75" customHeight="1">
      <c r="G824" s="1">
        <f t="shared" si="1"/>
        <v>53.22</v>
      </c>
    </row>
    <row r="825" ht="15.75" customHeight="1">
      <c r="G825" s="1">
        <f t="shared" si="1"/>
        <v>53.22</v>
      </c>
    </row>
    <row r="826" ht="15.75" customHeight="1">
      <c r="G826" s="1">
        <f t="shared" si="1"/>
        <v>53.22</v>
      </c>
    </row>
    <row r="827" ht="15.75" customHeight="1">
      <c r="G827" s="1">
        <f t="shared" si="1"/>
        <v>53.22</v>
      </c>
    </row>
    <row r="828" ht="15.75" customHeight="1">
      <c r="G828" s="1">
        <f t="shared" si="1"/>
        <v>53.22</v>
      </c>
    </row>
    <row r="829" ht="15.75" customHeight="1">
      <c r="G829" s="1">
        <f t="shared" si="1"/>
        <v>48.5201</v>
      </c>
    </row>
    <row r="830" ht="15.75" customHeight="1">
      <c r="G830" s="1">
        <f t="shared" si="1"/>
        <v>46.09</v>
      </c>
    </row>
    <row r="831" ht="15.75" customHeight="1">
      <c r="G831" s="1">
        <f t="shared" si="1"/>
        <v>46.09</v>
      </c>
    </row>
    <row r="832" ht="15.75" customHeight="1">
      <c r="G832" s="1">
        <f t="shared" si="1"/>
        <v>46.09</v>
      </c>
    </row>
    <row r="833" ht="15.75" customHeight="1">
      <c r="G833" s="1">
        <f t="shared" si="1"/>
        <v>46.09</v>
      </c>
    </row>
    <row r="834" ht="15.75" customHeight="1">
      <c r="G834" s="1">
        <f t="shared" si="1"/>
        <v>46.09</v>
      </c>
    </row>
    <row r="835" ht="15.75" customHeight="1">
      <c r="G835" s="1">
        <f t="shared" si="1"/>
        <v>46.09</v>
      </c>
    </row>
    <row r="836" ht="15.75" customHeight="1">
      <c r="G836" s="1">
        <f t="shared" si="1"/>
        <v>46.09</v>
      </c>
    </row>
    <row r="837" ht="15.75" customHeight="1">
      <c r="G837" s="1">
        <f t="shared" si="1"/>
        <v>46.09</v>
      </c>
    </row>
    <row r="838" ht="15.75" customHeight="1">
      <c r="G838" s="1">
        <f t="shared" si="1"/>
        <v>61.3191</v>
      </c>
    </row>
    <row r="839" ht="15.75" customHeight="1">
      <c r="G839" s="1">
        <f t="shared" si="1"/>
        <v>62.68</v>
      </c>
    </row>
    <row r="840" ht="15.75" customHeight="1">
      <c r="G840" s="1">
        <f t="shared" si="1"/>
        <v>62.68</v>
      </c>
    </row>
    <row r="841" ht="15.75" customHeight="1">
      <c r="G841" s="1">
        <f t="shared" si="1"/>
        <v>62.68</v>
      </c>
    </row>
    <row r="842" ht="15.75" customHeight="1">
      <c r="G842" s="1">
        <f t="shared" si="1"/>
        <v>62.68</v>
      </c>
    </row>
    <row r="843" ht="15.75" customHeight="1">
      <c r="G843" s="1">
        <f t="shared" si="1"/>
        <v>62.68</v>
      </c>
    </row>
    <row r="844" ht="15.75" customHeight="1">
      <c r="G844" s="1">
        <f t="shared" si="1"/>
        <v>62.68</v>
      </c>
    </row>
    <row r="845" ht="15.75" customHeight="1">
      <c r="G845" s="1">
        <f t="shared" si="1"/>
        <v>62.68</v>
      </c>
    </row>
    <row r="846" ht="15.75" customHeight="1">
      <c r="G846" s="1">
        <f t="shared" si="1"/>
        <v>64.5153</v>
      </c>
    </row>
    <row r="847" ht="15.75" customHeight="1">
      <c r="G847" s="1">
        <f t="shared" si="1"/>
        <v>75.4</v>
      </c>
    </row>
    <row r="848" ht="15.75" customHeight="1">
      <c r="G848" s="1">
        <f t="shared" si="1"/>
        <v>75.4</v>
      </c>
    </row>
    <row r="849" ht="15.75" customHeight="1">
      <c r="G849" s="1">
        <f t="shared" si="1"/>
        <v>75.4</v>
      </c>
    </row>
    <row r="850" ht="15.75" customHeight="1">
      <c r="G850" s="1">
        <f t="shared" si="1"/>
        <v>75.4</v>
      </c>
    </row>
    <row r="851" ht="15.75" customHeight="1">
      <c r="G851" s="1">
        <f t="shared" si="1"/>
        <v>75.4</v>
      </c>
    </row>
    <row r="852" ht="15.75" customHeight="1">
      <c r="G852" s="1">
        <f t="shared" si="1"/>
        <v>75.4</v>
      </c>
    </row>
    <row r="853" ht="15.75" customHeight="1">
      <c r="G853" s="1">
        <f t="shared" si="1"/>
        <v>81.3205</v>
      </c>
    </row>
    <row r="854" ht="15.75" customHeight="1">
      <c r="G854" s="1">
        <f t="shared" si="1"/>
        <v>91.25</v>
      </c>
    </row>
    <row r="855" ht="15.75" customHeight="1">
      <c r="G855" s="1">
        <f t="shared" si="1"/>
        <v>91.25</v>
      </c>
    </row>
    <row r="856" ht="15.75" customHeight="1">
      <c r="G856" s="1">
        <f t="shared" si="1"/>
        <v>91.25</v>
      </c>
    </row>
    <row r="857" ht="15.75" customHeight="1">
      <c r="G857" s="1">
        <f t="shared" si="1"/>
        <v>91.25</v>
      </c>
    </row>
    <row r="858" ht="15.75" customHeight="1">
      <c r="G858" s="1">
        <f t="shared" si="1"/>
        <v>91.25</v>
      </c>
    </row>
    <row r="859" ht="15.75" customHeight="1">
      <c r="G859" s="1">
        <f t="shared" si="1"/>
        <v>91.25</v>
      </c>
    </row>
    <row r="860" ht="15.75" customHeight="1">
      <c r="G860" s="1">
        <f t="shared" si="1"/>
        <v>135.6417</v>
      </c>
    </row>
    <row r="861" ht="15.75" customHeight="1">
      <c r="G861" s="1">
        <f t="shared" si="1"/>
        <v>167.17</v>
      </c>
    </row>
    <row r="862" ht="15.75" customHeight="1">
      <c r="G862" s="1">
        <f t="shared" si="1"/>
        <v>167.17</v>
      </c>
    </row>
    <row r="863" ht="15.75" customHeight="1">
      <c r="G863" s="1">
        <f t="shared" si="1"/>
        <v>167.17</v>
      </c>
    </row>
    <row r="864" ht="15.75" customHeight="1">
      <c r="G864" s="1">
        <f t="shared" si="1"/>
        <v>167.17</v>
      </c>
    </row>
    <row r="865" ht="15.75" customHeight="1">
      <c r="G865" s="1">
        <f t="shared" si="1"/>
        <v>167.17</v>
      </c>
    </row>
    <row r="866" ht="15.75" customHeight="1">
      <c r="G866" s="1">
        <f t="shared" si="1"/>
        <v>167.17</v>
      </c>
    </row>
    <row r="867" ht="15.75" customHeight="1">
      <c r="G867" s="1">
        <f t="shared" si="1"/>
        <v>167.17</v>
      </c>
    </row>
    <row r="868" ht="15.75" customHeight="1">
      <c r="G868" s="1">
        <f t="shared" si="1"/>
        <v>139.2043</v>
      </c>
    </row>
    <row r="869" ht="15.75" customHeight="1">
      <c r="G869" s="1">
        <f t="shared" si="1"/>
        <v>99.31</v>
      </c>
    </row>
    <row r="870" ht="15.75" customHeight="1">
      <c r="G870" s="1">
        <f t="shared" si="1"/>
        <v>99.31</v>
      </c>
    </row>
    <row r="871" ht="15.75" customHeight="1">
      <c r="G871" s="1">
        <f t="shared" si="1"/>
        <v>99.31</v>
      </c>
    </row>
    <row r="872" ht="15.75" customHeight="1">
      <c r="G872" s="1">
        <f t="shared" si="1"/>
        <v>99.31</v>
      </c>
    </row>
    <row r="873" ht="15.75" customHeight="1">
      <c r="G873" s="1">
        <f t="shared" si="1"/>
        <v>99.31</v>
      </c>
    </row>
    <row r="874" ht="15.75" customHeight="1">
      <c r="G874" s="1">
        <f t="shared" si="1"/>
        <v>81.9114</v>
      </c>
    </row>
    <row r="875" ht="15.75" customHeight="1">
      <c r="G875" s="1">
        <f t="shared" si="1"/>
        <v>80.99</v>
      </c>
    </row>
    <row r="876" ht="15.75" customHeight="1">
      <c r="G876" s="1">
        <f t="shared" si="1"/>
        <v>80.99</v>
      </c>
    </row>
    <row r="877" ht="15.75" customHeight="1">
      <c r="G877" s="1">
        <f t="shared" si="1"/>
        <v>80.99</v>
      </c>
    </row>
    <row r="878" ht="15.75" customHeight="1">
      <c r="G878" s="1">
        <f t="shared" si="1"/>
        <v>80.99</v>
      </c>
    </row>
    <row r="879" ht="15.75" customHeight="1">
      <c r="G879" s="1">
        <f t="shared" si="1"/>
        <v>80.99</v>
      </c>
    </row>
    <row r="880" ht="15.75" customHeight="1">
      <c r="G880" s="1">
        <f t="shared" si="1"/>
        <v>77.6859</v>
      </c>
    </row>
    <row r="881" ht="15.75" customHeight="1">
      <c r="G881" s="1">
        <f t="shared" si="1"/>
        <v>48.92</v>
      </c>
    </row>
    <row r="882" ht="15.75" customHeight="1">
      <c r="G882" s="1">
        <f t="shared" si="1"/>
        <v>48.92</v>
      </c>
    </row>
    <row r="883" ht="15.75" customHeight="1">
      <c r="G883" s="1">
        <f t="shared" si="1"/>
        <v>48.92</v>
      </c>
    </row>
    <row r="884" ht="15.75" customHeight="1">
      <c r="G884" s="1">
        <f t="shared" si="1"/>
        <v>48.92</v>
      </c>
    </row>
    <row r="885" ht="15.75" customHeight="1">
      <c r="G885" s="1">
        <f t="shared" si="1"/>
        <v>48.92</v>
      </c>
    </row>
    <row r="886" ht="15.75" customHeight="1">
      <c r="G886" s="1">
        <f t="shared" si="1"/>
        <v>48.92</v>
      </c>
    </row>
    <row r="887" ht="15.75" customHeight="1">
      <c r="G887" s="1">
        <f t="shared" si="1"/>
        <v>71.9884</v>
      </c>
    </row>
    <row r="888" ht="15.75" customHeight="1">
      <c r="G888" s="1">
        <f t="shared" si="1"/>
        <v>146.23</v>
      </c>
    </row>
    <row r="889" ht="15.75" customHeight="1">
      <c r="G889" s="1">
        <f t="shared" si="1"/>
        <v>146.23</v>
      </c>
    </row>
    <row r="890" ht="15.75" customHeight="1">
      <c r="G890" s="1">
        <f t="shared" si="1"/>
        <v>146.23</v>
      </c>
    </row>
    <row r="891" ht="15.75" customHeight="1">
      <c r="G891" s="1">
        <f t="shared" si="1"/>
        <v>146.23</v>
      </c>
    </row>
    <row r="892" ht="15.75" customHeight="1">
      <c r="G892" s="1">
        <f t="shared" si="1"/>
        <v>146.23</v>
      </c>
    </row>
    <row r="893" ht="15.75" customHeight="1">
      <c r="G893" s="1">
        <f t="shared" si="1"/>
        <v>104.0172</v>
      </c>
    </row>
    <row r="894" ht="15.75" customHeight="1">
      <c r="G894" s="1">
        <f t="shared" si="1"/>
        <v>88.48</v>
      </c>
    </row>
    <row r="895" ht="15.75" customHeight="1">
      <c r="G895" s="1">
        <f t="shared" si="1"/>
        <v>88.48</v>
      </c>
    </row>
    <row r="896" ht="15.75" customHeight="1">
      <c r="G896" s="1">
        <f t="shared" si="1"/>
        <v>88.48</v>
      </c>
    </row>
    <row r="897" ht="15.75" customHeight="1">
      <c r="G897" s="1">
        <f t="shared" si="1"/>
        <v>88.48</v>
      </c>
    </row>
    <row r="898" ht="15.75" customHeight="1">
      <c r="G898" s="1">
        <f t="shared" si="1"/>
        <v>82.9065</v>
      </c>
    </row>
    <row r="899" ht="15.75" customHeight="1">
      <c r="G899" s="1">
        <f t="shared" si="1"/>
        <v>62.36</v>
      </c>
    </row>
    <row r="900" ht="15.75" customHeight="1">
      <c r="G900" s="1">
        <f t="shared" si="1"/>
        <v>62.36</v>
      </c>
    </row>
    <row r="901" ht="15.75" customHeight="1">
      <c r="G901" s="1">
        <f t="shared" si="1"/>
        <v>62.36</v>
      </c>
    </row>
    <row r="902" ht="15.75" customHeight="1">
      <c r="G902" s="1">
        <f t="shared" si="1"/>
        <v>62.36</v>
      </c>
    </row>
    <row r="903" ht="15.75" customHeight="1">
      <c r="G903" s="1">
        <f t="shared" si="1"/>
        <v>62.36</v>
      </c>
    </row>
    <row r="904" ht="15.75" customHeight="1">
      <c r="G904" s="1">
        <f t="shared" si="1"/>
        <v>62.36</v>
      </c>
    </row>
    <row r="905" ht="15.75" customHeight="1">
      <c r="G905" s="1">
        <f t="shared" si="1"/>
        <v>53.8376</v>
      </c>
    </row>
    <row r="906" ht="15.75" customHeight="1">
      <c r="G906" s="1">
        <f t="shared" si="1"/>
        <v>33.7</v>
      </c>
    </row>
    <row r="907" ht="15.75" customHeight="1">
      <c r="G907" s="1">
        <f t="shared" si="1"/>
        <v>33.7</v>
      </c>
    </row>
    <row r="908" ht="15.75" customHeight="1">
      <c r="G908" s="1">
        <f t="shared" si="1"/>
        <v>33.7</v>
      </c>
    </row>
    <row r="909" ht="15.75" customHeight="1">
      <c r="G909" s="1">
        <f t="shared" si="1"/>
        <v>33.7</v>
      </c>
    </row>
    <row r="910" ht="15.75" customHeight="1">
      <c r="G910" s="1">
        <f t="shared" si="1"/>
        <v>33.7</v>
      </c>
    </row>
    <row r="911" ht="15.75" customHeight="1">
      <c r="G911" s="1">
        <f t="shared" si="1"/>
        <v>33.7</v>
      </c>
    </row>
    <row r="912" ht="15.75" customHeight="1">
      <c r="G912" s="1">
        <f t="shared" si="1"/>
        <v>33.7</v>
      </c>
    </row>
    <row r="913" ht="15.75" customHeight="1">
      <c r="G913" s="1">
        <f t="shared" si="1"/>
        <v>53.3912</v>
      </c>
    </row>
    <row r="914" ht="15.75" customHeight="1">
      <c r="G914" s="1">
        <f t="shared" si="1"/>
        <v>63.19</v>
      </c>
    </row>
    <row r="915" ht="15.75" customHeight="1">
      <c r="G915" s="1">
        <f t="shared" si="1"/>
        <v>63.19</v>
      </c>
    </row>
    <row r="916" ht="15.75" customHeight="1">
      <c r="G916" s="1">
        <f t="shared" si="1"/>
        <v>63.19</v>
      </c>
    </row>
    <row r="917" ht="15.75" customHeight="1">
      <c r="G917" s="1">
        <f t="shared" si="1"/>
        <v>63.19</v>
      </c>
    </row>
    <row r="918" ht="15.75" customHeight="1">
      <c r="G918" s="1">
        <f t="shared" si="1"/>
        <v>63.19</v>
      </c>
    </row>
    <row r="919" ht="15.75" customHeight="1">
      <c r="G919" s="1">
        <f t="shared" si="1"/>
        <v>63.19</v>
      </c>
    </row>
    <row r="920" ht="15.75" customHeight="1">
      <c r="G920" s="1">
        <f t="shared" si="1"/>
        <v>54.1966</v>
      </c>
    </row>
    <row r="921" ht="15.75" customHeight="1">
      <c r="G921" s="1">
        <f t="shared" si="1"/>
        <v>50.54</v>
      </c>
    </row>
    <row r="922" ht="15.75" customHeight="1">
      <c r="G922" s="1">
        <f t="shared" si="1"/>
        <v>50.54</v>
      </c>
    </row>
    <row r="923" ht="15.75" customHeight="1">
      <c r="G923" s="1">
        <f t="shared" si="1"/>
        <v>50.54</v>
      </c>
    </row>
    <row r="924" ht="15.75" customHeight="1">
      <c r="G924" s="1">
        <f t="shared" si="1"/>
        <v>50.54</v>
      </c>
    </row>
    <row r="925" ht="15.75" customHeight="1">
      <c r="G925" s="1">
        <f t="shared" si="1"/>
        <v>50.54</v>
      </c>
    </row>
    <row r="926" ht="15.75" customHeight="1">
      <c r="G926" s="1">
        <f t="shared" si="1"/>
        <v>50.54</v>
      </c>
    </row>
    <row r="927" ht="15.75" customHeight="1">
      <c r="G927" s="1">
        <f t="shared" si="1"/>
        <v>51.4773</v>
      </c>
    </row>
    <row r="928" ht="15.75" customHeight="1">
      <c r="G928" s="1">
        <f t="shared" si="1"/>
        <v>76.48</v>
      </c>
    </row>
    <row r="929" ht="15.75" customHeight="1">
      <c r="G929" s="1">
        <f t="shared" si="1"/>
        <v>76.48</v>
      </c>
    </row>
    <row r="930" ht="15.75" customHeight="1">
      <c r="G930" s="1">
        <f t="shared" si="1"/>
        <v>76.48</v>
      </c>
    </row>
    <row r="931" ht="15.75" customHeight="1">
      <c r="G931" s="1">
        <f t="shared" si="1"/>
        <v>76.48</v>
      </c>
    </row>
    <row r="932" ht="15.75" customHeight="1">
      <c r="G932" s="1">
        <f t="shared" si="1"/>
        <v>76.48</v>
      </c>
    </row>
    <row r="933" ht="15.75" customHeight="1">
      <c r="G933" s="1">
        <f t="shared" si="1"/>
        <v>76.48</v>
      </c>
    </row>
    <row r="934" ht="15.75" customHeight="1">
      <c r="G934" s="1">
        <f t="shared" si="1"/>
        <v>76.1278</v>
      </c>
    </row>
    <row r="935" ht="15.75" customHeight="1">
      <c r="G935" s="1">
        <f t="shared" si="1"/>
        <v>67.52</v>
      </c>
    </row>
    <row r="936" ht="15.75" customHeight="1">
      <c r="G936" s="1">
        <f t="shared" si="1"/>
        <v>67.52</v>
      </c>
    </row>
    <row r="937" ht="15.75" customHeight="1">
      <c r="G937" s="1">
        <f t="shared" si="1"/>
        <v>67.52</v>
      </c>
    </row>
    <row r="938" ht="15.75" customHeight="1">
      <c r="G938" s="1">
        <f t="shared" si="1"/>
        <v>67.52</v>
      </c>
    </row>
    <row r="939" ht="15.75" customHeight="1">
      <c r="G939" s="1">
        <f t="shared" si="1"/>
        <v>67.52</v>
      </c>
    </row>
    <row r="940" ht="15.75" customHeight="1">
      <c r="G940" s="1">
        <f t="shared" si="1"/>
        <v>67.52</v>
      </c>
    </row>
    <row r="941" ht="15.75" customHeight="1">
      <c r="G941" s="1">
        <f t="shared" si="1"/>
        <v>67.52</v>
      </c>
    </row>
    <row r="942" ht="15.75" customHeight="1">
      <c r="G942" s="1">
        <f t="shared" si="1"/>
        <v>67.9252</v>
      </c>
    </row>
    <row r="943" ht="15.75" customHeight="1">
      <c r="G943" s="1">
        <f t="shared" si="1"/>
        <v>68.79</v>
      </c>
    </row>
    <row r="944" ht="15.75" customHeight="1">
      <c r="G944" s="1">
        <f t="shared" si="1"/>
        <v>68.79</v>
      </c>
    </row>
    <row r="945" ht="15.75" customHeight="1">
      <c r="G945" s="1">
        <f t="shared" si="1"/>
        <v>68.79</v>
      </c>
    </row>
    <row r="946" ht="15.75" customHeight="1">
      <c r="G946" s="1">
        <f t="shared" si="1"/>
        <v>68.79</v>
      </c>
    </row>
    <row r="947" ht="15.75" customHeight="1">
      <c r="G947" s="1">
        <f t="shared" si="1"/>
        <v>68.79</v>
      </c>
    </row>
    <row r="948" ht="15.75" customHeight="1">
      <c r="G948" s="1">
        <f t="shared" si="1"/>
        <v>68.79</v>
      </c>
    </row>
    <row r="949" ht="15.75" customHeight="1">
      <c r="G949" s="1">
        <f t="shared" si="1"/>
        <v>65.1563</v>
      </c>
    </row>
    <row r="950" ht="15.75" customHeight="1">
      <c r="G950" s="1">
        <f t="shared" si="1"/>
        <v>55.78</v>
      </c>
    </row>
    <row r="951" ht="15.75" customHeight="1">
      <c r="G951" s="1">
        <f t="shared" si="1"/>
        <v>55.78</v>
      </c>
    </row>
    <row r="952" ht="15.75" customHeight="1">
      <c r="G952" s="1">
        <f t="shared" si="1"/>
        <v>55.78</v>
      </c>
    </row>
    <row r="953" ht="15.75" customHeight="1">
      <c r="G953" s="1">
        <f t="shared" si="1"/>
        <v>55.78</v>
      </c>
    </row>
    <row r="954" ht="15.75" customHeight="1">
      <c r="G954" s="1">
        <f t="shared" si="1"/>
        <v>55.78</v>
      </c>
    </row>
    <row r="955" ht="15.75" customHeight="1">
      <c r="G955" s="1">
        <f t="shared" si="1"/>
        <v>55.78</v>
      </c>
    </row>
    <row r="956" ht="15.75" customHeight="1">
      <c r="G956" s="1">
        <f t="shared" si="1"/>
        <v>55.78</v>
      </c>
    </row>
    <row r="957" ht="15.75" customHeight="1">
      <c r="G957" s="1">
        <f t="shared" si="1"/>
        <v>53.4142</v>
      </c>
    </row>
    <row r="958" ht="15.75" customHeight="1">
      <c r="G958" s="1">
        <f t="shared" si="1"/>
        <v>51.17</v>
      </c>
    </row>
    <row r="959" ht="15.75" customHeight="1">
      <c r="G959" s="1">
        <f t="shared" si="1"/>
        <v>51.17</v>
      </c>
    </row>
    <row r="960" ht="15.75" customHeight="1">
      <c r="G960" s="1">
        <f t="shared" si="1"/>
        <v>51.17</v>
      </c>
    </row>
    <row r="961" ht="15.75" customHeight="1">
      <c r="G961" s="1">
        <f t="shared" si="1"/>
        <v>51.17</v>
      </c>
    </row>
    <row r="962" ht="15.75" customHeight="1">
      <c r="G962" s="1">
        <f t="shared" si="1"/>
        <v>51.17</v>
      </c>
    </row>
    <row r="963" ht="15.75" customHeight="1">
      <c r="G963" s="1">
        <f t="shared" si="1"/>
        <v>51.17</v>
      </c>
    </row>
    <row r="964" ht="15.75" customHeight="1">
      <c r="G964" s="1">
        <f t="shared" si="1"/>
        <v>51.17</v>
      </c>
    </row>
    <row r="965" ht="15.75" customHeight="1">
      <c r="G965" s="1">
        <f t="shared" si="1"/>
        <v>51.17</v>
      </c>
    </row>
    <row r="966" ht="15.75" customHeight="1">
      <c r="G966" s="1">
        <f t="shared" si="1"/>
        <v>59.9359</v>
      </c>
    </row>
    <row r="967" ht="15.75" customHeight="1">
      <c r="G967" s="1">
        <f t="shared" si="1"/>
        <v>79.94</v>
      </c>
    </row>
    <row r="968" ht="15.75" customHeight="1">
      <c r="G968" s="1">
        <f t="shared" si="1"/>
        <v>79.94</v>
      </c>
    </row>
    <row r="969" ht="15.75" customHeight="1">
      <c r="G969" s="1">
        <f t="shared" si="1"/>
        <v>79.94</v>
      </c>
    </row>
    <row r="970" ht="15.75" customHeight="1">
      <c r="G970" s="1">
        <f t="shared" si="1"/>
        <v>79.94</v>
      </c>
    </row>
    <row r="971" ht="15.75" customHeight="1">
      <c r="G971" s="1">
        <f t="shared" si="1"/>
        <v>79.94</v>
      </c>
    </row>
    <row r="972" ht="15.75" customHeight="1">
      <c r="G972" s="1">
        <f t="shared" si="1"/>
        <v>79.94</v>
      </c>
    </row>
    <row r="973" ht="15.75" customHeight="1">
      <c r="G973" s="1">
        <f t="shared" si="1"/>
        <v>79.94</v>
      </c>
    </row>
    <row r="974" ht="15.75" customHeight="1">
      <c r="G974" s="1">
        <f t="shared" si="1"/>
        <v>79.94</v>
      </c>
    </row>
    <row r="975" ht="15.75" customHeight="1">
      <c r="G975" s="1">
        <f t="shared" si="1"/>
        <v>68.2607</v>
      </c>
    </row>
    <row r="976" ht="15.75" customHeight="1">
      <c r="G976" s="1">
        <f t="shared" si="1"/>
        <v>64.83</v>
      </c>
    </row>
    <row r="977" ht="15.75" customHeight="1">
      <c r="G977" s="1">
        <f t="shared" si="1"/>
        <v>64.83</v>
      </c>
    </row>
    <row r="978" ht="15.75" customHeight="1">
      <c r="G978" s="1">
        <f t="shared" si="1"/>
        <v>64.83</v>
      </c>
    </row>
    <row r="979" ht="15.75" customHeight="1">
      <c r="G979" s="1">
        <f t="shared" si="1"/>
        <v>64.83</v>
      </c>
    </row>
    <row r="980" ht="15.75" customHeight="1">
      <c r="G980" s="1">
        <f t="shared" si="1"/>
        <v>64.83</v>
      </c>
    </row>
    <row r="981" ht="15.75" customHeight="1">
      <c r="G981" s="1">
        <f t="shared" si="1"/>
        <v>64.83</v>
      </c>
    </row>
    <row r="982" ht="15.75" customHeight="1">
      <c r="G982" s="1">
        <f t="shared" si="1"/>
        <v>64.83</v>
      </c>
    </row>
    <row r="983" ht="15.75" customHeight="1">
      <c r="G983" s="1">
        <f t="shared" si="1"/>
        <v>63.289</v>
      </c>
    </row>
    <row r="984" ht="15.75" customHeight="1">
      <c r="G984" s="1">
        <f t="shared" si="1"/>
        <v>57.6</v>
      </c>
    </row>
    <row r="985" ht="15.75" customHeight="1">
      <c r="G985" s="1">
        <f t="shared" si="1"/>
        <v>57.6</v>
      </c>
    </row>
    <row r="986" ht="15.75" customHeight="1">
      <c r="G986" s="1">
        <f t="shared" si="1"/>
        <v>57.6</v>
      </c>
    </row>
    <row r="987" ht="15.75" customHeight="1">
      <c r="G987" s="1">
        <f t="shared" si="1"/>
        <v>57.6</v>
      </c>
    </row>
    <row r="988" ht="15.75" customHeight="1">
      <c r="G988" s="1">
        <f t="shared" si="1"/>
        <v>57.6</v>
      </c>
    </row>
    <row r="989" ht="15.75" customHeight="1">
      <c r="G989" s="1">
        <f t="shared" si="1"/>
        <v>57.6</v>
      </c>
    </row>
    <row r="990" ht="15.75" customHeight="1">
      <c r="G990" s="1">
        <f t="shared" si="1"/>
        <v>57.6</v>
      </c>
    </row>
    <row r="991" ht="15.75" customHeight="1">
      <c r="G991" s="1">
        <f t="shared" si="1"/>
        <v>52.5833</v>
      </c>
    </row>
    <row r="992" ht="15.75" customHeight="1">
      <c r="G992" s="1">
        <f t="shared" si="1"/>
        <v>42.87</v>
      </c>
    </row>
    <row r="993" ht="15.75" customHeight="1">
      <c r="G993" s="1">
        <f t="shared" si="1"/>
        <v>42.87</v>
      </c>
    </row>
    <row r="994" ht="15.75" customHeight="1">
      <c r="G994" s="1">
        <f t="shared" si="1"/>
        <v>42.87</v>
      </c>
    </row>
    <row r="995" ht="15.75" customHeight="1">
      <c r="G995" s="1">
        <f t="shared" si="1"/>
        <v>42.87</v>
      </c>
    </row>
    <row r="996" ht="15.75" customHeight="1">
      <c r="G996" s="1">
        <f t="shared" si="1"/>
        <v>42.87</v>
      </c>
    </row>
    <row r="997" ht="15.75" customHeight="1">
      <c r="G997" s="1">
        <f t="shared" si="1"/>
        <v>42.87</v>
      </c>
    </row>
    <row r="998" ht="15.75" customHeight="1">
      <c r="G998" s="1">
        <f t="shared" si="1"/>
        <v>42.87</v>
      </c>
    </row>
    <row r="999" ht="15.75" customHeight="1">
      <c r="G999" s="1">
        <f t="shared" si="1"/>
        <v>42.87</v>
      </c>
    </row>
    <row r="1000" ht="15.75" customHeight="1">
      <c r="G1000" s="1">
        <f t="shared" si="1"/>
        <v>40.0223</v>
      </c>
    </row>
    <row r="1001" ht="15.75" customHeight="1">
      <c r="G1001" s="1">
        <f t="shared" si="1"/>
        <v>38.94</v>
      </c>
    </row>
    <row r="1002" ht="15.75" customHeight="1">
      <c r="G1002" s="1">
        <f t="shared" si="1"/>
        <v>38.94</v>
      </c>
    </row>
    <row r="1003" ht="15.75" customHeight="1">
      <c r="G1003" s="1">
        <f t="shared" si="1"/>
        <v>38.94</v>
      </c>
    </row>
    <row r="1004" ht="15.75" customHeight="1">
      <c r="G1004" s="1">
        <f t="shared" si="1"/>
        <v>38.94</v>
      </c>
    </row>
    <row r="1005" ht="15.75" customHeight="1">
      <c r="G1005" s="1">
        <f t="shared" si="1"/>
        <v>38.94</v>
      </c>
    </row>
    <row r="1006" ht="15.75" customHeight="1">
      <c r="G1006" s="1">
        <f t="shared" si="1"/>
        <v>38.94</v>
      </c>
    </row>
    <row r="1007" ht="15.75" customHeight="1">
      <c r="G1007" s="1">
        <f t="shared" si="1"/>
        <v>38.94</v>
      </c>
    </row>
    <row r="1008" ht="15.75" customHeight="1">
      <c r="G1008" s="1">
        <f t="shared" si="1"/>
        <v>40.7652</v>
      </c>
    </row>
    <row r="1009" ht="15.75" customHeight="1">
      <c r="G1009" s="1">
        <f t="shared" si="1"/>
        <v>41.22</v>
      </c>
    </row>
    <row r="1010" ht="15.75" customHeight="1">
      <c r="G1010" s="1">
        <f t="shared" si="1"/>
        <v>41.22</v>
      </c>
    </row>
    <row r="1011" ht="15.75" customHeight="1">
      <c r="G1011" s="1">
        <f t="shared" si="1"/>
        <v>41.22</v>
      </c>
    </row>
    <row r="1012" ht="15.75" customHeight="1">
      <c r="G1012" s="1">
        <f t="shared" si="1"/>
        <v>41.22</v>
      </c>
    </row>
    <row r="1013" ht="15.75" customHeight="1">
      <c r="G1013" s="1">
        <f t="shared" si="1"/>
        <v>41.22</v>
      </c>
    </row>
    <row r="1014" ht="15.75" customHeight="1">
      <c r="G1014" s="1">
        <f t="shared" si="1"/>
        <v>41.22</v>
      </c>
    </row>
    <row r="1015" ht="15.75" customHeight="1">
      <c r="G1015" s="1">
        <f t="shared" si="1"/>
        <v>41.22</v>
      </c>
    </row>
    <row r="1016" ht="15.75" customHeight="1">
      <c r="G1016" s="1">
        <f t="shared" si="1"/>
        <v>50.925</v>
      </c>
    </row>
    <row r="1017" ht="15.75" customHeight="1">
      <c r="G1017" s="1">
        <f t="shared" si="1"/>
        <v>52.62</v>
      </c>
    </row>
    <row r="1018" ht="15.75" customHeight="1">
      <c r="G1018" s="1">
        <f t="shared" si="1"/>
        <v>52.62</v>
      </c>
    </row>
    <row r="1019" ht="15.75" customHeight="1">
      <c r="G1019" s="1">
        <f t="shared" si="1"/>
        <v>52.62</v>
      </c>
    </row>
    <row r="1020" ht="15.75" customHeight="1">
      <c r="G1020" s="1">
        <f t="shared" si="1"/>
        <v>52.62</v>
      </c>
    </row>
    <row r="1021" ht="15.75" customHeight="1">
      <c r="G1021" s="1">
        <f t="shared" si="1"/>
        <v>52.62</v>
      </c>
    </row>
    <row r="1022" ht="15.75" customHeight="1">
      <c r="G1022" s="1">
        <f t="shared" si="1"/>
        <v>52.62</v>
      </c>
    </row>
    <row r="1023" ht="15.75" customHeight="1">
      <c r="G1023" s="1">
        <f t="shared" si="1"/>
        <v>48.0268</v>
      </c>
    </row>
    <row r="1024" ht="15.75" customHeight="1">
      <c r="G1024" s="1">
        <f t="shared" si="1"/>
        <v>45</v>
      </c>
    </row>
    <row r="1025" ht="15.75" customHeight="1">
      <c r="G1025" s="1">
        <f t="shared" si="1"/>
        <v>45</v>
      </c>
    </row>
    <row r="1026" ht="15.75" customHeight="1">
      <c r="G1026" s="1">
        <f t="shared" si="1"/>
        <v>45</v>
      </c>
    </row>
    <row r="1027" ht="15.75" customHeight="1">
      <c r="G1027" s="1">
        <f t="shared" si="1"/>
        <v>45</v>
      </c>
    </row>
    <row r="1028" ht="15.75" customHeight="1">
      <c r="G1028" s="1">
        <f t="shared" si="1"/>
        <v>45</v>
      </c>
    </row>
    <row r="1029" ht="15.75" customHeight="1">
      <c r="G1029" s="1">
        <f t="shared" si="1"/>
        <v>45</v>
      </c>
    </row>
    <row r="1030" ht="15.75" customHeight="1">
      <c r="G1030" s="1">
        <f t="shared" si="1"/>
        <v>45</v>
      </c>
    </row>
    <row r="1031" ht="15.75" customHeight="1">
      <c r="G1031" s="1">
        <f t="shared" si="1"/>
        <v>60.3731</v>
      </c>
    </row>
    <row r="1032" ht="15.75" customHeight="1">
      <c r="G1032" s="1">
        <f t="shared" si="1"/>
        <v>70.37</v>
      </c>
    </row>
    <row r="1033" ht="15.75" customHeight="1">
      <c r="G1033" s="1">
        <f t="shared" si="1"/>
        <v>70.37</v>
      </c>
    </row>
    <row r="1034" ht="15.75" customHeight="1">
      <c r="G1034" s="1">
        <f t="shared" si="1"/>
        <v>70.37</v>
      </c>
    </row>
    <row r="1035" ht="15.75" customHeight="1">
      <c r="G1035" s="1">
        <f t="shared" si="1"/>
        <v>70.37</v>
      </c>
    </row>
    <row r="1036" ht="15.75" customHeight="1">
      <c r="G1036" s="1">
        <f t="shared" si="1"/>
        <v>70.37</v>
      </c>
    </row>
    <row r="1037" ht="15.75" customHeight="1">
      <c r="G1037" s="1">
        <f t="shared" si="1"/>
        <v>70.37</v>
      </c>
    </row>
    <row r="1038" ht="15.75" customHeight="1">
      <c r="G1038" s="1">
        <f t="shared" si="1"/>
        <v>70.37</v>
      </c>
    </row>
    <row r="1039" ht="15.75" customHeight="1">
      <c r="G1039" s="1">
        <f t="shared" si="1"/>
        <v>84.8759</v>
      </c>
    </row>
    <row r="1040" ht="15.75" customHeight="1">
      <c r="G1040" s="1">
        <f t="shared" si="1"/>
        <v>95.22</v>
      </c>
    </row>
    <row r="1041" ht="15.75" customHeight="1">
      <c r="G1041" s="1">
        <f t="shared" si="1"/>
        <v>95.22</v>
      </c>
    </row>
    <row r="1042" ht="15.75" customHeight="1">
      <c r="G1042" s="1">
        <f t="shared" si="1"/>
        <v>95.22</v>
      </c>
    </row>
    <row r="1043" ht="15.75" customHeight="1">
      <c r="G1043" s="1">
        <f t="shared" si="1"/>
        <v>95.22</v>
      </c>
    </row>
    <row r="1044" ht="15.75" customHeight="1">
      <c r="G1044" s="1">
        <f t="shared" si="1"/>
        <v>95.22</v>
      </c>
    </row>
    <row r="1045" ht="15.75" customHeight="1">
      <c r="G1045" s="1">
        <f t="shared" si="1"/>
        <v>78.6599</v>
      </c>
    </row>
    <row r="1046" ht="15.75" customHeight="1">
      <c r="G1046" s="1">
        <f t="shared" si="1"/>
        <v>72.64</v>
      </c>
    </row>
    <row r="1047" ht="15.75" customHeight="1">
      <c r="G1047" s="1">
        <f t="shared" si="1"/>
        <v>72.64</v>
      </c>
    </row>
    <row r="1048" ht="15.75" customHeight="1">
      <c r="G1048" s="1">
        <f t="shared" si="1"/>
        <v>72.64</v>
      </c>
    </row>
    <row r="1049" ht="15.75" customHeight="1">
      <c r="G1049" s="1">
        <f t="shared" si="1"/>
        <v>72.64</v>
      </c>
    </row>
    <row r="1050" ht="15.75" customHeight="1">
      <c r="G1050" s="1">
        <f t="shared" si="1"/>
        <v>72.64</v>
      </c>
    </row>
    <row r="1051" ht="15.75" customHeight="1">
      <c r="G1051" s="1">
        <f t="shared" si="1"/>
        <v>72.64</v>
      </c>
    </row>
    <row r="1052" ht="15.75" customHeight="1">
      <c r="G1052" s="1">
        <f t="shared" si="1"/>
        <v>71.0095</v>
      </c>
    </row>
    <row r="1053" ht="15.75" customHeight="1">
      <c r="G1053" s="1">
        <f t="shared" si="1"/>
        <v>68.59</v>
      </c>
    </row>
    <row r="1054" ht="15.75" customHeight="1">
      <c r="G1054" s="1">
        <f t="shared" si="1"/>
        <v>68.59</v>
      </c>
    </row>
    <row r="1055" ht="15.75" customHeight="1">
      <c r="G1055" s="1">
        <f t="shared" si="1"/>
        <v>68.59</v>
      </c>
    </row>
    <row r="1056" ht="15.75" customHeight="1">
      <c r="G1056" s="1">
        <f t="shared" si="1"/>
        <v>68.59</v>
      </c>
    </row>
    <row r="1057" ht="15.75" customHeight="1">
      <c r="G1057" s="1">
        <f t="shared" si="1"/>
        <v>68.59</v>
      </c>
    </row>
    <row r="1058" ht="15.75" customHeight="1">
      <c r="G1058" s="1">
        <f t="shared" si="1"/>
        <v>68.59</v>
      </c>
    </row>
    <row r="1059" ht="15.75" customHeight="1">
      <c r="G1059" s="1">
        <f t="shared" si="1"/>
        <v>54.16</v>
      </c>
    </row>
    <row r="1060" ht="15.75" customHeight="1">
      <c r="G1060" s="1">
        <f t="shared" si="1"/>
        <v>50.24</v>
      </c>
    </row>
    <row r="1061" ht="15.75" customHeight="1">
      <c r="G1061" s="1">
        <f t="shared" si="1"/>
        <v>50.24</v>
      </c>
    </row>
    <row r="1062" ht="15.75" customHeight="1">
      <c r="G1062" s="1">
        <f t="shared" si="1"/>
        <v>50.24</v>
      </c>
    </row>
    <row r="1063" ht="15.75" customHeight="1">
      <c r="G1063" s="1">
        <f t="shared" si="1"/>
        <v>50.24</v>
      </c>
    </row>
    <row r="1064" ht="15.75" customHeight="1">
      <c r="G1064" s="1">
        <f t="shared" si="1"/>
        <v>50.24</v>
      </c>
    </row>
    <row r="1065" ht="15.75" customHeight="1">
      <c r="G1065" s="1">
        <f t="shared" si="1"/>
        <v>53.6036</v>
      </c>
    </row>
    <row r="1066" ht="15.75" customHeight="1">
      <c r="G1066" s="1">
        <f t="shared" si="1"/>
        <v>72.39</v>
      </c>
    </row>
    <row r="1067" ht="15.75" customHeight="1">
      <c r="G1067" s="1">
        <f t="shared" si="1"/>
        <v>72.39</v>
      </c>
    </row>
    <row r="1068" ht="15.75" customHeight="1">
      <c r="G1068" s="1">
        <f t="shared" si="1"/>
        <v>72.39</v>
      </c>
    </row>
    <row r="1069" ht="15.75" customHeight="1">
      <c r="G1069" s="1">
        <f t="shared" si="1"/>
        <v>72.39</v>
      </c>
    </row>
    <row r="1070" ht="15.75" customHeight="1">
      <c r="G1070" s="1">
        <f t="shared" si="1"/>
        <v>72.39</v>
      </c>
    </row>
    <row r="1071" ht="15.75" customHeight="1">
      <c r="G1071" s="1">
        <f t="shared" si="1"/>
        <v>72.39</v>
      </c>
    </row>
    <row r="1072" ht="15.75" customHeight="1">
      <c r="G1072" s="1">
        <f t="shared" si="1"/>
        <v>72.39</v>
      </c>
    </row>
    <row r="1073" ht="15.75" customHeight="1">
      <c r="G1073" s="1">
        <f t="shared" si="1"/>
        <v>76.3814</v>
      </c>
    </row>
    <row r="1074" ht="15.75" customHeight="1">
      <c r="G1074" s="1">
        <f t="shared" si="1"/>
        <v>77.63</v>
      </c>
    </row>
    <row r="1075" ht="15.75" customHeight="1">
      <c r="G1075" s="1">
        <f t="shared" si="1"/>
        <v>77.63</v>
      </c>
    </row>
    <row r="1076" ht="15.75" customHeight="1">
      <c r="G1076" s="1">
        <f t="shared" si="1"/>
        <v>77.63</v>
      </c>
    </row>
    <row r="1077" ht="15.75" customHeight="1">
      <c r="G1077" s="1">
        <f t="shared" si="1"/>
        <v>77.63</v>
      </c>
    </row>
    <row r="1078" ht="15.75" customHeight="1">
      <c r="G1078" s="1">
        <f t="shared" si="1"/>
        <v>77.63</v>
      </c>
    </row>
    <row r="1079" ht="15.75" customHeight="1">
      <c r="G1079" s="1">
        <f t="shared" si="1"/>
        <v>80.348</v>
      </c>
    </row>
    <row r="1080" ht="15.75" customHeight="1">
      <c r="G1080" s="1">
        <f t="shared" si="1"/>
        <v>80.89</v>
      </c>
    </row>
    <row r="1081" ht="15.75" customHeight="1">
      <c r="G1081" s="1">
        <f t="shared" si="1"/>
        <v>80.89</v>
      </c>
    </row>
    <row r="1082" ht="15.75" customHeight="1">
      <c r="G1082" s="1">
        <f t="shared" si="1"/>
        <v>80.89</v>
      </c>
    </row>
    <row r="1083" ht="15.75" customHeight="1">
      <c r="G1083" s="1">
        <f t="shared" si="1"/>
        <v>80.89</v>
      </c>
    </row>
    <row r="1084" ht="15.75" customHeight="1">
      <c r="G1084" s="1">
        <f t="shared" si="1"/>
        <v>71.1934</v>
      </c>
    </row>
    <row r="1085" ht="15.75" customHeight="1">
      <c r="G1085" s="1">
        <f t="shared" si="1"/>
        <v>65.62</v>
      </c>
    </row>
    <row r="1086" ht="15.75" customHeight="1">
      <c r="G1086" s="1">
        <f t="shared" si="1"/>
        <v>65.62</v>
      </c>
    </row>
    <row r="1087" ht="15.75" customHeight="1">
      <c r="G1087" s="1">
        <f t="shared" si="1"/>
        <v>65.62</v>
      </c>
    </row>
    <row r="1088" ht="15.75" customHeight="1">
      <c r="G1088" s="1">
        <f t="shared" si="1"/>
        <v>65.62</v>
      </c>
    </row>
    <row r="1089" ht="15.75" customHeight="1">
      <c r="G1089" s="1">
        <f t="shared" si="1"/>
        <v>65.62</v>
      </c>
    </row>
    <row r="1090" ht="15.75" customHeight="1">
      <c r="G1090" s="1">
        <f t="shared" si="1"/>
        <v>65.62</v>
      </c>
    </row>
    <row r="1091" ht="15.75" customHeight="1">
      <c r="G1091" s="1">
        <f t="shared" si="1"/>
        <v>71.0196</v>
      </c>
    </row>
    <row r="1092" ht="15.75" customHeight="1">
      <c r="G1092" s="1">
        <f t="shared" si="1"/>
        <v>93.83</v>
      </c>
    </row>
    <row r="1093" ht="15.75" customHeight="1">
      <c r="G1093" s="1">
        <f t="shared" si="1"/>
        <v>93.83</v>
      </c>
    </row>
    <row r="1094" ht="15.75" customHeight="1">
      <c r="G1094" s="1">
        <f t="shared" si="1"/>
        <v>93.83</v>
      </c>
    </row>
    <row r="1095" ht="15.75" customHeight="1">
      <c r="G1095" s="1">
        <f t="shared" si="1"/>
        <v>93.83</v>
      </c>
    </row>
    <row r="1096" ht="15.75" customHeight="1">
      <c r="G1096" s="1">
        <f t="shared" si="1"/>
        <v>93.83</v>
      </c>
    </row>
    <row r="1097" ht="15.75" customHeight="1">
      <c r="G1097" s="1">
        <f t="shared" si="1"/>
        <v>89.3046</v>
      </c>
    </row>
    <row r="1098" ht="15.75" customHeight="1">
      <c r="G1098" s="1">
        <f t="shared" si="1"/>
        <v>73.28</v>
      </c>
    </row>
    <row r="1099" ht="15.75" customHeight="1">
      <c r="G1099" s="1">
        <f t="shared" si="1"/>
        <v>73.28</v>
      </c>
    </row>
    <row r="1100" ht="15.75" customHeight="1">
      <c r="G1100" s="1">
        <f t="shared" si="1"/>
        <v>73.28</v>
      </c>
    </row>
    <row r="1101" ht="15.75" customHeight="1">
      <c r="G1101" s="1">
        <f t="shared" si="1"/>
        <v>73.28</v>
      </c>
    </row>
    <row r="1102" ht="15.75" customHeight="1">
      <c r="G1102" s="1">
        <f t="shared" si="1"/>
        <v>73.28</v>
      </c>
    </row>
    <row r="1103" ht="15.75" customHeight="1">
      <c r="G1103" s="1">
        <f t="shared" si="1"/>
        <v>73.28</v>
      </c>
    </row>
    <row r="1104" ht="15.75" customHeight="1">
      <c r="G1104" s="1">
        <f t="shared" si="1"/>
        <v>70.9141</v>
      </c>
    </row>
    <row r="1105" ht="15.75" customHeight="1">
      <c r="G1105" s="1">
        <f t="shared" si="1"/>
        <v>68.42</v>
      </c>
    </row>
    <row r="1106" ht="15.75" customHeight="1">
      <c r="G1106" s="1">
        <f t="shared" si="1"/>
        <v>68.42</v>
      </c>
    </row>
    <row r="1107" ht="15.75" customHeight="1">
      <c r="G1107" s="1">
        <f t="shared" si="1"/>
        <v>68.42</v>
      </c>
    </row>
    <row r="1108" ht="15.75" customHeight="1">
      <c r="G1108" s="1">
        <f t="shared" si="1"/>
        <v>68.42</v>
      </c>
    </row>
    <row r="1109" ht="15.75" customHeight="1">
      <c r="G1109" s="1">
        <f t="shared" si="1"/>
        <v>68.42</v>
      </c>
    </row>
    <row r="1110" ht="15.75" customHeight="1">
      <c r="G1110" s="1">
        <f t="shared" si="1"/>
        <v>68.42</v>
      </c>
    </row>
    <row r="1111" ht="15.75" customHeight="1">
      <c r="G1111" s="1">
        <f t="shared" si="1"/>
        <v>68.42</v>
      </c>
    </row>
    <row r="1112" ht="15.75" customHeight="1">
      <c r="G1112" s="1">
        <f t="shared" si="1"/>
        <v>68.9737</v>
      </c>
    </row>
    <row r="1113" ht="15.75" customHeight="1">
      <c r="G1113" s="1">
        <f t="shared" si="1"/>
        <v>70.8</v>
      </c>
    </row>
    <row r="1114" ht="15.75" customHeight="1">
      <c r="G1114" s="1">
        <f t="shared" si="1"/>
        <v>70.8</v>
      </c>
    </row>
    <row r="1115" ht="15.75" customHeight="1">
      <c r="G1115" s="1">
        <f t="shared" si="1"/>
        <v>70.8</v>
      </c>
    </row>
    <row r="1116" ht="15.75" customHeight="1">
      <c r="G1116" s="1">
        <f t="shared" si="1"/>
        <v>70.8</v>
      </c>
    </row>
    <row r="1117" ht="15.75" customHeight="1">
      <c r="G1117" s="1">
        <f t="shared" si="1"/>
        <v>70.8</v>
      </c>
    </row>
    <row r="1118" ht="15.75" customHeight="1">
      <c r="G1118" s="1">
        <f t="shared" si="1"/>
        <v>70.8</v>
      </c>
    </row>
    <row r="1119" ht="15.75" customHeight="1">
      <c r="G1119" s="1">
        <f t="shared" si="1"/>
        <v>70.8</v>
      </c>
    </row>
    <row r="1120" ht="15.75" customHeight="1">
      <c r="G1120" s="1">
        <f t="shared" si="1"/>
        <v>70.8</v>
      </c>
    </row>
    <row r="1121" ht="15.75" customHeight="1">
      <c r="G1121" s="1">
        <f t="shared" si="1"/>
        <v>71.0959</v>
      </c>
    </row>
    <row r="1122" ht="15.75" customHeight="1">
      <c r="G1122" s="1">
        <f t="shared" si="1"/>
        <v>72.3</v>
      </c>
    </row>
    <row r="1123" ht="15.75" customHeight="1">
      <c r="G1123" s="1">
        <f t="shared" si="1"/>
        <v>72.3</v>
      </c>
    </row>
    <row r="1124" ht="15.75" customHeight="1">
      <c r="G1124" s="1">
        <f t="shared" si="1"/>
        <v>72.3</v>
      </c>
    </row>
    <row r="1125" ht="15.75" customHeight="1">
      <c r="G1125" s="1">
        <f t="shared" si="1"/>
        <v>72.3</v>
      </c>
    </row>
    <row r="1126" ht="15.75" customHeight="1">
      <c r="G1126" s="1">
        <f t="shared" si="1"/>
        <v>72.3</v>
      </c>
    </row>
    <row r="1127" ht="15.75" customHeight="1">
      <c r="G1127" s="1">
        <f t="shared" si="1"/>
        <v>72.3</v>
      </c>
    </row>
    <row r="1128" ht="15.75" customHeight="1">
      <c r="G1128" s="1">
        <f t="shared" si="1"/>
        <v>110.9608</v>
      </c>
    </row>
    <row r="1129" ht="15.75" customHeight="1">
      <c r="G1129" s="1">
        <f t="shared" si="1"/>
        <v>168.74</v>
      </c>
    </row>
    <row r="1130" ht="15.75" customHeight="1">
      <c r="G1130" s="1">
        <f t="shared" si="1"/>
        <v>168.74</v>
      </c>
    </row>
    <row r="1131" ht="15.75" customHeight="1">
      <c r="G1131" s="1">
        <f t="shared" si="1"/>
        <v>168.74</v>
      </c>
    </row>
    <row r="1132" ht="15.75" customHeight="1">
      <c r="G1132" s="1">
        <f t="shared" si="1"/>
        <v>168.74</v>
      </c>
    </row>
    <row r="1133" ht="15.75" customHeight="1">
      <c r="G1133" s="1">
        <f t="shared" si="1"/>
        <v>168.74</v>
      </c>
    </row>
    <row r="1134" ht="15.75" customHeight="1">
      <c r="G1134" s="1">
        <f t="shared" si="1"/>
        <v>168.74</v>
      </c>
    </row>
    <row r="1135" ht="15.75" customHeight="1">
      <c r="G1135" s="1">
        <f t="shared" si="1"/>
        <v>168.74</v>
      </c>
    </row>
    <row r="1136" ht="15.75" customHeight="1">
      <c r="G1136" s="1">
        <f t="shared" si="1"/>
        <v>164.6658</v>
      </c>
    </row>
    <row r="1137" ht="15.75" customHeight="1">
      <c r="G1137" s="1">
        <f t="shared" si="1"/>
        <v>110.39</v>
      </c>
    </row>
    <row r="1138" ht="15.75" customHeight="1">
      <c r="G1138" s="1">
        <f t="shared" si="1"/>
        <v>110.39</v>
      </c>
    </row>
    <row r="1139" ht="15.75" customHeight="1">
      <c r="G1139" s="1">
        <f t="shared" si="1"/>
        <v>110.39</v>
      </c>
    </row>
    <row r="1140" ht="15.75" customHeight="1">
      <c r="G1140" s="1">
        <f t="shared" si="1"/>
        <v>110.39</v>
      </c>
    </row>
    <row r="1141" ht="15.75" customHeight="1">
      <c r="G1141" s="1">
        <f t="shared" si="1"/>
        <v>110.39</v>
      </c>
    </row>
    <row r="1142" ht="15.75" customHeight="1">
      <c r="G1142" s="1">
        <f t="shared" si="1"/>
        <v>110.39</v>
      </c>
    </row>
    <row r="1143" ht="15.75" customHeight="1">
      <c r="G1143" s="1">
        <f t="shared" si="1"/>
        <v>76.0906</v>
      </c>
    </row>
    <row r="1144" ht="15.75" customHeight="1">
      <c r="G1144" s="1">
        <f t="shared" si="1"/>
        <v>75.88</v>
      </c>
    </row>
    <row r="1145" ht="15.75" customHeight="1">
      <c r="G1145" s="1">
        <f t="shared" si="1"/>
        <v>75.88</v>
      </c>
    </row>
    <row r="1146" ht="15.75" customHeight="1">
      <c r="G1146" s="1">
        <f t="shared" si="1"/>
        <v>75.88</v>
      </c>
    </row>
    <row r="1147" ht="15.75" customHeight="1">
      <c r="G1147" s="1">
        <f t="shared" si="1"/>
        <v>75.88</v>
      </c>
    </row>
    <row r="1148" ht="15.75" customHeight="1">
      <c r="G1148" s="1">
        <f t="shared" si="1"/>
        <v>76.9464</v>
      </c>
    </row>
    <row r="1149" ht="15.75" customHeight="1">
      <c r="G1149" s="1">
        <f t="shared" si="1"/>
        <v>77.48</v>
      </c>
    </row>
    <row r="1150" ht="15.75" customHeight="1">
      <c r="G1150" s="1">
        <f t="shared" si="1"/>
        <v>77.48</v>
      </c>
    </row>
    <row r="1151" ht="15.75" customHeight="1">
      <c r="G1151" s="1">
        <f t="shared" si="1"/>
        <v>77.48</v>
      </c>
    </row>
    <row r="1152" ht="15.75" customHeight="1">
      <c r="G1152" s="1">
        <f t="shared" si="1"/>
        <v>77.48</v>
      </c>
    </row>
    <row r="1153" ht="15.75" customHeight="1">
      <c r="G1153" s="1">
        <f t="shared" si="1"/>
        <v>77.48</v>
      </c>
    </row>
    <row r="1154" ht="15.75" customHeight="1">
      <c r="G1154" s="1">
        <f t="shared" si="1"/>
        <v>77.48</v>
      </c>
    </row>
    <row r="1155" ht="15.75" customHeight="1">
      <c r="G1155" s="1">
        <f t="shared" si="1"/>
        <v>76.2878</v>
      </c>
    </row>
    <row r="1156" ht="15.75" customHeight="1">
      <c r="G1156" s="1">
        <f t="shared" si="1"/>
        <v>44.26</v>
      </c>
    </row>
    <row r="1157" ht="15.75" customHeight="1">
      <c r="G1157" s="1">
        <f t="shared" si="1"/>
        <v>44.26</v>
      </c>
    </row>
    <row r="1158" ht="15.75" customHeight="1">
      <c r="G1158" s="1">
        <f t="shared" si="1"/>
        <v>44.26</v>
      </c>
    </row>
    <row r="1159" ht="15.75" customHeight="1">
      <c r="G1159" s="1">
        <f t="shared" si="1"/>
        <v>44.26</v>
      </c>
    </row>
    <row r="1160" ht="15.75" customHeight="1">
      <c r="G1160" s="1">
        <f t="shared" si="1"/>
        <v>44.26</v>
      </c>
    </row>
    <row r="1161" ht="15.75" customHeight="1">
      <c r="G1161" s="1">
        <f t="shared" si="1"/>
        <v>44.26</v>
      </c>
    </row>
    <row r="1162" ht="15.75" customHeight="1">
      <c r="G1162" s="1">
        <f t="shared" si="1"/>
        <v>44.26</v>
      </c>
    </row>
    <row r="1163" ht="15.75" customHeight="1">
      <c r="G1163" s="1">
        <f t="shared" si="1"/>
        <v>59.606</v>
      </c>
    </row>
    <row r="1164" ht="15.75" customHeight="1">
      <c r="G1164" s="1">
        <f t="shared" si="1"/>
        <v>84.22</v>
      </c>
    </row>
    <row r="1165" ht="15.75" customHeight="1">
      <c r="G1165" s="1">
        <f t="shared" si="1"/>
        <v>84.22</v>
      </c>
    </row>
    <row r="1166" ht="15.75" customHeight="1">
      <c r="G1166" s="1">
        <f t="shared" si="1"/>
        <v>84.22</v>
      </c>
    </row>
    <row r="1167" ht="15.75" customHeight="1">
      <c r="G1167" s="1">
        <f t="shared" si="1"/>
        <v>84.22</v>
      </c>
    </row>
    <row r="1168" ht="15.75" customHeight="1">
      <c r="G1168" s="1">
        <f t="shared" si="1"/>
        <v>84.22</v>
      </c>
    </row>
    <row r="1169" ht="15.75" customHeight="1">
      <c r="G1169" s="1">
        <f t="shared" si="1"/>
        <v>84.22</v>
      </c>
    </row>
    <row r="1170" ht="15.75" customHeight="1">
      <c r="G1170" s="1">
        <f t="shared" si="1"/>
        <v>84.22</v>
      </c>
    </row>
    <row r="1171" ht="15.75" customHeight="1">
      <c r="G1171" s="1">
        <f t="shared" si="1"/>
        <v>84.22</v>
      </c>
    </row>
    <row r="1172" ht="15.75" customHeight="1">
      <c r="G1172" s="1">
        <f t="shared" si="1"/>
        <v>84.22</v>
      </c>
    </row>
    <row r="1173" ht="15.75" customHeight="1">
      <c r="G1173" s="1">
        <f t="shared" si="1"/>
        <v>65.1605</v>
      </c>
    </row>
    <row r="1174" ht="15.75" customHeight="1">
      <c r="G1174" s="1">
        <f t="shared" si="1"/>
        <v>36.82</v>
      </c>
    </row>
    <row r="1175" ht="15.75" customHeight="1">
      <c r="G1175" s="1">
        <f t="shared" si="1"/>
        <v>36.82</v>
      </c>
    </row>
    <row r="1176" ht="15.75" customHeight="1">
      <c r="G1176" s="1">
        <f t="shared" si="1"/>
        <v>36.82</v>
      </c>
    </row>
    <row r="1177" ht="15.75" customHeight="1">
      <c r="G1177" s="1">
        <f t="shared" si="1"/>
        <v>36.82</v>
      </c>
    </row>
    <row r="1178" ht="15.75" customHeight="1">
      <c r="G1178" s="1">
        <f t="shared" si="1"/>
        <v>36.82</v>
      </c>
    </row>
    <row r="1179" ht="15.75" customHeight="1">
      <c r="G1179" s="1">
        <f t="shared" si="1"/>
        <v>36.82</v>
      </c>
    </row>
    <row r="1180" ht="15.75" customHeight="1">
      <c r="G1180" s="1">
        <f t="shared" si="1"/>
        <v>36.82</v>
      </c>
    </row>
    <row r="1181" ht="15.75" customHeight="1">
      <c r="G1181" s="1">
        <f t="shared" si="1"/>
        <v>48.5696</v>
      </c>
    </row>
    <row r="1182" ht="15.75" customHeight="1">
      <c r="G1182" s="1">
        <f t="shared" si="1"/>
        <v>53.665</v>
      </c>
    </row>
    <row r="1183" ht="15.75" customHeight="1">
      <c r="G1183" s="1">
        <f t="shared" si="1"/>
        <v>53.665</v>
      </c>
    </row>
    <row r="1184" ht="15.75" customHeight="1">
      <c r="G1184" s="1">
        <f t="shared" si="1"/>
        <v>53.665</v>
      </c>
    </row>
    <row r="1185" ht="15.75" customHeight="1">
      <c r="G1185" s="1">
        <f t="shared" si="1"/>
        <v>53.665</v>
      </c>
    </row>
    <row r="1186" ht="15.75" customHeight="1">
      <c r="G1186" s="1">
        <f t="shared" si="1"/>
        <v>53.665</v>
      </c>
    </row>
    <row r="1187" ht="15.75" customHeight="1">
      <c r="G1187" s="1">
        <f t="shared" si="1"/>
        <v>53.665</v>
      </c>
    </row>
    <row r="1188" ht="15.75" customHeight="1">
      <c r="G1188" s="1">
        <f t="shared" si="1"/>
        <v>53.665</v>
      </c>
    </row>
    <row r="1189" ht="15.75" customHeight="1">
      <c r="G1189" s="1">
        <f t="shared" si="1"/>
        <v>70.0288</v>
      </c>
    </row>
    <row r="1190" ht="15.75" customHeight="1">
      <c r="G1190" s="1">
        <f t="shared" si="1"/>
        <v>70.51</v>
      </c>
    </row>
    <row r="1191" ht="15.75" customHeight="1">
      <c r="G1191" s="1">
        <f t="shared" si="1"/>
        <v>70.51</v>
      </c>
    </row>
    <row r="1192" ht="15.75" customHeight="1">
      <c r="G1192" s="1">
        <f t="shared" si="1"/>
        <v>70.51</v>
      </c>
    </row>
    <row r="1193" ht="15.75" customHeight="1">
      <c r="G1193" s="1">
        <f t="shared" si="1"/>
        <v>70.51</v>
      </c>
    </row>
    <row r="1194" ht="15.75" customHeight="1">
      <c r="G1194" s="1">
        <f t="shared" si="1"/>
        <v>70.51</v>
      </c>
    </row>
    <row r="1195" ht="15.75" customHeight="1">
      <c r="G1195" s="1">
        <f t="shared" si="1"/>
        <v>70.51</v>
      </c>
    </row>
    <row r="1196" ht="15.75" customHeight="1">
      <c r="G1196" s="1">
        <f t="shared" si="1"/>
        <v>70.51</v>
      </c>
    </row>
    <row r="1197" ht="15.75" customHeight="1">
      <c r="G1197" s="1">
        <f t="shared" si="1"/>
        <v>54.8669</v>
      </c>
    </row>
    <row r="1198" ht="15.75" customHeight="1">
      <c r="G1198" s="1">
        <f t="shared" si="1"/>
        <v>35.42</v>
      </c>
    </row>
    <row r="1199" ht="15.75" customHeight="1">
      <c r="G1199" s="1">
        <f t="shared" si="1"/>
        <v>35.42</v>
      </c>
    </row>
    <row r="1200" ht="15.75" customHeight="1">
      <c r="G1200" s="1">
        <f t="shared" si="1"/>
        <v>35.42</v>
      </c>
    </row>
    <row r="1201" ht="15.75" customHeight="1">
      <c r="G1201" s="1">
        <f t="shared" si="1"/>
        <v>35.42</v>
      </c>
    </row>
    <row r="1202" ht="15.75" customHeight="1">
      <c r="G1202" s="1">
        <f t="shared" si="1"/>
        <v>35.42</v>
      </c>
    </row>
    <row r="1203" ht="15.75" customHeight="1">
      <c r="G1203" s="1">
        <f t="shared" si="1"/>
        <v>35.42</v>
      </c>
    </row>
    <row r="1204" ht="15.75" customHeight="1">
      <c r="G1204" s="1">
        <f t="shared" si="1"/>
        <v>35.42</v>
      </c>
    </row>
    <row r="1205" ht="15.75" customHeight="1">
      <c r="G1205" s="1">
        <f t="shared" si="1"/>
        <v>35.42</v>
      </c>
    </row>
    <row r="1206" ht="15.75" customHeight="1">
      <c r="G1206" s="1">
        <f t="shared" si="1"/>
        <v>48.7016</v>
      </c>
    </row>
    <row r="1207" ht="15.75" customHeight="1">
      <c r="G1207" s="1">
        <f t="shared" si="1"/>
        <v>50.3</v>
      </c>
    </row>
    <row r="1208" ht="15.75" customHeight="1">
      <c r="G1208" s="1">
        <f t="shared" si="1"/>
        <v>50.3</v>
      </c>
    </row>
    <row r="1209" ht="15.75" customHeight="1">
      <c r="G1209" s="1">
        <f t="shared" si="1"/>
        <v>50.3</v>
      </c>
    </row>
    <row r="1210" ht="15.75" customHeight="1">
      <c r="G1210" s="1">
        <f t="shared" si="1"/>
        <v>50.3</v>
      </c>
    </row>
    <row r="1211" ht="15.75" customHeight="1">
      <c r="G1211" s="1">
        <f t="shared" si="1"/>
        <v>50.3</v>
      </c>
    </row>
    <row r="1212" ht="15.75" customHeight="1">
      <c r="G1212" s="1">
        <f t="shared" si="1"/>
        <v>50.3</v>
      </c>
    </row>
    <row r="1213" ht="15.75" customHeight="1">
      <c r="G1213" s="1">
        <f t="shared" si="1"/>
        <v>56.1636</v>
      </c>
    </row>
    <row r="1214" ht="15.75" customHeight="1">
      <c r="G1214" s="1">
        <f t="shared" si="1"/>
        <v>113.67</v>
      </c>
    </row>
    <row r="1215" ht="15.75" customHeight="1">
      <c r="G1215" s="1">
        <f t="shared" si="1"/>
        <v>113.67</v>
      </c>
    </row>
    <row r="1216" ht="15.75" customHeight="1">
      <c r="G1216" s="1">
        <f t="shared" si="1"/>
        <v>113.67</v>
      </c>
    </row>
    <row r="1217" ht="15.75" customHeight="1">
      <c r="G1217" s="1">
        <f t="shared" si="1"/>
        <v>113.67</v>
      </c>
    </row>
    <row r="1218" ht="15.75" customHeight="1">
      <c r="G1218" s="1">
        <f t="shared" si="1"/>
        <v>113.67</v>
      </c>
    </row>
    <row r="1219" ht="15.75" customHeight="1">
      <c r="G1219" s="1">
        <f t="shared" si="1"/>
        <v>113.67</v>
      </c>
    </row>
    <row r="1220" ht="15.75" customHeight="1">
      <c r="G1220" s="1">
        <f t="shared" si="1"/>
        <v>113.67</v>
      </c>
    </row>
    <row r="1221" ht="15.75" customHeight="1">
      <c r="G1221" s="1">
        <f t="shared" si="1"/>
        <v>113.67</v>
      </c>
    </row>
    <row r="1222" ht="15.75" customHeight="1">
      <c r="G1222" s="1">
        <f t="shared" si="1"/>
        <v>113.67</v>
      </c>
    </row>
    <row r="1223" ht="15.75" customHeight="1">
      <c r="G1223" s="1">
        <f t="shared" si="1"/>
        <v>59.26</v>
      </c>
    </row>
    <row r="1224" ht="15.75" customHeight="1">
      <c r="G1224" s="1">
        <f t="shared" si="1"/>
        <v>36.26</v>
      </c>
    </row>
    <row r="1225" ht="15.75" customHeight="1">
      <c r="G1225" s="1">
        <f t="shared" si="1"/>
        <v>36.26</v>
      </c>
    </row>
    <row r="1226" ht="15.75" customHeight="1">
      <c r="G1226" s="1">
        <f t="shared" si="1"/>
        <v>36.26</v>
      </c>
    </row>
    <row r="1227" ht="15.75" customHeight="1">
      <c r="G1227" s="1">
        <f t="shared" si="1"/>
        <v>36.26</v>
      </c>
    </row>
    <row r="1228" ht="15.75" customHeight="1">
      <c r="G1228" s="1">
        <f t="shared" si="1"/>
        <v>36.26</v>
      </c>
    </row>
    <row r="1229" ht="15.75" customHeight="1">
      <c r="G1229" s="1">
        <f t="shared" si="1"/>
        <v>36.26</v>
      </c>
    </row>
    <row r="1230" ht="15.75" customHeight="1">
      <c r="G1230" s="1">
        <f t="shared" si="1"/>
        <v>36.26</v>
      </c>
    </row>
    <row r="1231" ht="15.75" customHeight="1">
      <c r="G1231" s="1">
        <f t="shared" si="1"/>
        <v>32.5546</v>
      </c>
    </row>
    <row r="1232" ht="15.75" customHeight="1">
      <c r="G1232" s="1">
        <f t="shared" si="1"/>
        <v>31.91</v>
      </c>
    </row>
    <row r="1233" ht="15.75" customHeight="1">
      <c r="G1233" s="1">
        <f t="shared" si="1"/>
        <v>31.91</v>
      </c>
    </row>
    <row r="1234" ht="15.75" customHeight="1">
      <c r="G1234" s="1">
        <f t="shared" si="1"/>
        <v>31.91</v>
      </c>
    </row>
    <row r="1235" ht="15.75" customHeight="1">
      <c r="G1235" s="1">
        <f t="shared" si="1"/>
        <v>31.91</v>
      </c>
    </row>
    <row r="1236" ht="15.75" customHeight="1">
      <c r="G1236" s="1">
        <f t="shared" si="1"/>
        <v>31.91</v>
      </c>
    </row>
    <row r="1237" ht="15.75" customHeight="1">
      <c r="G1237" s="1">
        <f t="shared" si="1"/>
        <v>31.91</v>
      </c>
    </row>
    <row r="1238" ht="15.75" customHeight="1">
      <c r="G1238" s="1">
        <f t="shared" si="1"/>
        <v>31.91</v>
      </c>
    </row>
    <row r="1239" ht="15.75" customHeight="1">
      <c r="G1239" s="1">
        <f t="shared" si="1"/>
        <v>31.91</v>
      </c>
    </row>
    <row r="1240" ht="15.75" customHeight="1">
      <c r="G1240" s="1">
        <f t="shared" si="1"/>
        <v>38.1715</v>
      </c>
    </row>
    <row r="1241" ht="15.75" customHeight="1">
      <c r="G1241" s="1">
        <f t="shared" si="1"/>
        <v>47.52</v>
      </c>
    </row>
    <row r="1242" ht="15.75" customHeight="1">
      <c r="G1242" s="1">
        <f t="shared" si="1"/>
        <v>47.52</v>
      </c>
    </row>
    <row r="1243" ht="15.75" customHeight="1">
      <c r="G1243" s="1">
        <f t="shared" si="1"/>
        <v>47.52</v>
      </c>
    </row>
    <row r="1244" ht="15.75" customHeight="1">
      <c r="G1244" s="1">
        <f t="shared" si="1"/>
        <v>47.52</v>
      </c>
    </row>
    <row r="1245" ht="15.75" customHeight="1">
      <c r="G1245" s="1">
        <f t="shared" si="1"/>
        <v>47.52</v>
      </c>
    </row>
    <row r="1246" ht="15.75" customHeight="1">
      <c r="G1246" s="1">
        <f t="shared" si="1"/>
        <v>47.52</v>
      </c>
    </row>
    <row r="1247" ht="15.75" customHeight="1">
      <c r="G1247" s="1">
        <f t="shared" si="1"/>
        <v>47.52</v>
      </c>
    </row>
    <row r="1248" ht="15.75" customHeight="1">
      <c r="G1248" s="1">
        <f t="shared" si="1"/>
        <v>61.2332</v>
      </c>
    </row>
    <row r="1249" ht="15.75" customHeight="1">
      <c r="G1249" s="1">
        <f t="shared" si="1"/>
        <v>75</v>
      </c>
    </row>
    <row r="1250" ht="15.75" customHeight="1">
      <c r="G1250" s="1">
        <f t="shared" si="1"/>
        <v>75</v>
      </c>
    </row>
    <row r="1251" ht="15.75" customHeight="1">
      <c r="G1251" s="1">
        <f t="shared" si="1"/>
        <v>75</v>
      </c>
    </row>
    <row r="1252" ht="15.75" customHeight="1">
      <c r="G1252" s="1">
        <f t="shared" si="1"/>
        <v>75</v>
      </c>
    </row>
    <row r="1253" ht="15.75" customHeight="1">
      <c r="G1253" s="1">
        <f t="shared" si="1"/>
        <v>75</v>
      </c>
    </row>
    <row r="1254" ht="15.75" customHeight="1">
      <c r="G1254" s="1">
        <f t="shared" si="1"/>
        <v>75</v>
      </c>
    </row>
    <row r="1255" ht="15.75" customHeight="1">
      <c r="G1255" s="1">
        <f t="shared" si="1"/>
        <v>75</v>
      </c>
    </row>
    <row r="1256" ht="15.75" customHeight="1">
      <c r="G1256" s="1">
        <f t="shared" si="1"/>
        <v>68.3851</v>
      </c>
    </row>
    <row r="1257" ht="15.75" customHeight="1">
      <c r="G1257" s="1">
        <f t="shared" si="1"/>
        <v>63.49</v>
      </c>
    </row>
    <row r="1258" ht="15.75" customHeight="1">
      <c r="G1258" s="1">
        <f t="shared" si="1"/>
        <v>63.49</v>
      </c>
    </row>
    <row r="1259" ht="15.75" customHeight="1">
      <c r="G1259" s="1">
        <f t="shared" si="1"/>
        <v>63.49</v>
      </c>
    </row>
    <row r="1260" ht="15.75" customHeight="1">
      <c r="G1260" s="1">
        <f t="shared" si="1"/>
        <v>63.49</v>
      </c>
    </row>
    <row r="1261" ht="15.75" customHeight="1">
      <c r="G1261" s="1">
        <f t="shared" si="1"/>
        <v>63.49</v>
      </c>
    </row>
    <row r="1262" ht="15.75" customHeight="1">
      <c r="G1262" s="1">
        <f t="shared" si="1"/>
        <v>63.49</v>
      </c>
    </row>
    <row r="1263" ht="15.75" customHeight="1">
      <c r="G1263" s="1">
        <f t="shared" si="1"/>
        <v>70.1735</v>
      </c>
    </row>
    <row r="1264" ht="15.75" customHeight="1">
      <c r="G1264" s="1">
        <f t="shared" si="1"/>
        <v>79.36</v>
      </c>
    </row>
    <row r="1265" ht="15.75" customHeight="1">
      <c r="G1265" s="1">
        <f t="shared" si="1"/>
        <v>79.36</v>
      </c>
    </row>
    <row r="1266" ht="15.75" customHeight="1">
      <c r="G1266" s="1">
        <f t="shared" si="1"/>
        <v>79.36</v>
      </c>
    </row>
    <row r="1267" ht="15.75" customHeight="1">
      <c r="G1267" s="1">
        <f t="shared" si="1"/>
        <v>79.36</v>
      </c>
    </row>
    <row r="1268" ht="15.75" customHeight="1">
      <c r="G1268" s="1">
        <f t="shared" si="1"/>
        <v>79.36</v>
      </c>
    </row>
    <row r="1269" ht="15.75" customHeight="1">
      <c r="G1269" s="1">
        <f t="shared" si="1"/>
        <v>79.36</v>
      </c>
    </row>
    <row r="1270" ht="15.75" customHeight="1">
      <c r="G1270" s="1">
        <f t="shared" si="1"/>
        <v>79.36</v>
      </c>
    </row>
    <row r="1271" ht="15.75" customHeight="1">
      <c r="G1271" s="1">
        <f t="shared" si="1"/>
        <v>79.36</v>
      </c>
    </row>
    <row r="1272" ht="15.75" customHeight="1">
      <c r="G1272" s="1">
        <f t="shared" si="1"/>
        <v>79.36</v>
      </c>
    </row>
    <row r="1273" ht="15.75" customHeight="1">
      <c r="G1273" s="1">
        <f t="shared" si="1"/>
        <v>53.5738</v>
      </c>
    </row>
    <row r="1274" ht="15.75" customHeight="1">
      <c r="G1274" s="1">
        <f t="shared" si="1"/>
        <v>49.2</v>
      </c>
    </row>
    <row r="1275" ht="15.75" customHeight="1">
      <c r="G1275" s="1">
        <f t="shared" si="1"/>
        <v>49.2</v>
      </c>
    </row>
    <row r="1276" ht="15.75" customHeight="1">
      <c r="G1276" s="1">
        <f t="shared" si="1"/>
        <v>49.2</v>
      </c>
    </row>
    <row r="1277" ht="15.75" customHeight="1">
      <c r="G1277" s="1">
        <f t="shared" si="1"/>
        <v>49.2</v>
      </c>
    </row>
    <row r="1278" ht="15.75" customHeight="1">
      <c r="G1278" s="1">
        <f t="shared" si="1"/>
        <v>49.2</v>
      </c>
    </row>
    <row r="1279" ht="15.75" customHeight="1">
      <c r="G1279" s="1">
        <f t="shared" si="1"/>
        <v>49.2</v>
      </c>
    </row>
    <row r="1280" ht="15.75" customHeight="1">
      <c r="G1280" s="1">
        <f t="shared" si="1"/>
        <v>49.2</v>
      </c>
    </row>
    <row r="1281" ht="15.75" customHeight="1">
      <c r="G1281" s="1">
        <f t="shared" si="1"/>
        <v>59.6263</v>
      </c>
    </row>
    <row r="1282" ht="15.75" customHeight="1">
      <c r="G1282" s="1">
        <f t="shared" si="1"/>
        <v>61.36</v>
      </c>
    </row>
    <row r="1283" ht="15.75" customHeight="1">
      <c r="G1283" s="1">
        <f t="shared" si="1"/>
        <v>61.36</v>
      </c>
    </row>
    <row r="1284" ht="15.75" customHeight="1">
      <c r="G1284" s="1">
        <f t="shared" si="1"/>
        <v>61.36</v>
      </c>
    </row>
    <row r="1285" ht="15.75" customHeight="1">
      <c r="G1285" s="1">
        <f t="shared" si="1"/>
        <v>61.36</v>
      </c>
    </row>
    <row r="1286" ht="15.75" customHeight="1">
      <c r="G1286" s="1">
        <f t="shared" si="1"/>
        <v>61.36</v>
      </c>
    </row>
    <row r="1287" ht="15.75" customHeight="1">
      <c r="G1287" s="1">
        <f t="shared" si="1"/>
        <v>61.36</v>
      </c>
    </row>
    <row r="1288" ht="15.75" customHeight="1">
      <c r="G1288" s="1">
        <f t="shared" si="1"/>
        <v>61.36</v>
      </c>
    </row>
    <row r="1289" ht="15.75" customHeight="1">
      <c r="G1289" s="1">
        <f t="shared" si="1"/>
        <v>56.3586</v>
      </c>
    </row>
    <row r="1290" ht="15.75" customHeight="1">
      <c r="G1290" s="1">
        <f t="shared" si="1"/>
        <v>55.37</v>
      </c>
    </row>
    <row r="1291" ht="15.75" customHeight="1">
      <c r="G1291" s="1">
        <f t="shared" si="1"/>
        <v>55.37</v>
      </c>
    </row>
    <row r="1292" ht="15.75" customHeight="1">
      <c r="G1292" s="1">
        <f t="shared" si="1"/>
        <v>55.37</v>
      </c>
    </row>
    <row r="1293" ht="15.75" customHeight="1">
      <c r="G1293" s="1">
        <f t="shared" si="1"/>
        <v>55.37</v>
      </c>
    </row>
    <row r="1294" ht="15.75" customHeight="1">
      <c r="G1294" s="1">
        <f t="shared" si="1"/>
        <v>55.37</v>
      </c>
    </row>
    <row r="1295" ht="15.75" customHeight="1">
      <c r="G1295" s="1">
        <f t="shared" si="1"/>
        <v>55.37</v>
      </c>
    </row>
    <row r="1296" ht="15.75" customHeight="1">
      <c r="G1296" s="1">
        <f t="shared" si="1"/>
        <v>36.6046</v>
      </c>
    </row>
    <row r="1297" ht="15.75" customHeight="1">
      <c r="G1297" s="1">
        <f t="shared" si="1"/>
        <v>23.83</v>
      </c>
    </row>
    <row r="1298" ht="15.75" customHeight="1">
      <c r="G1298" s="1">
        <f t="shared" si="1"/>
        <v>23.83</v>
      </c>
    </row>
    <row r="1299" ht="15.75" customHeight="1">
      <c r="G1299" s="1">
        <f t="shared" si="1"/>
        <v>23.83</v>
      </c>
    </row>
    <row r="1300" ht="15.75" customHeight="1">
      <c r="G1300" s="1">
        <f t="shared" si="1"/>
        <v>23.83</v>
      </c>
    </row>
    <row r="1301" ht="15.75" customHeight="1">
      <c r="G1301" s="1">
        <f t="shared" si="1"/>
        <v>67.1641</v>
      </c>
    </row>
    <row r="1302" ht="15.75" customHeight="1">
      <c r="G1302" s="1">
        <f t="shared" si="1"/>
        <v>81.05</v>
      </c>
    </row>
    <row r="1303" ht="15.75" customHeight="1">
      <c r="G1303" s="1">
        <f t="shared" si="1"/>
        <v>81.05</v>
      </c>
    </row>
    <row r="1304" ht="15.75" customHeight="1">
      <c r="G1304" s="1">
        <f t="shared" si="1"/>
        <v>81.05</v>
      </c>
    </row>
    <row r="1305" ht="15.75" customHeight="1">
      <c r="G1305" s="1">
        <f t="shared" si="1"/>
        <v>81.05</v>
      </c>
    </row>
    <row r="1306" ht="15.75" customHeight="1">
      <c r="G1306" s="1">
        <f t="shared" si="1"/>
        <v>81.05</v>
      </c>
    </row>
    <row r="1307" ht="15.75" customHeight="1">
      <c r="G1307" s="1">
        <f t="shared" si="1"/>
        <v>81.05</v>
      </c>
    </row>
    <row r="1308" ht="15.75" customHeight="1">
      <c r="G1308" s="1">
        <f t="shared" si="1"/>
        <v>81.05</v>
      </c>
    </row>
    <row r="1309" ht="15.75" customHeight="1">
      <c r="G1309" s="1">
        <f t="shared" si="1"/>
        <v>81.05</v>
      </c>
    </row>
    <row r="1310" ht="15.75" customHeight="1">
      <c r="G1310" s="1">
        <f t="shared" si="1"/>
        <v>60.7228</v>
      </c>
    </row>
    <row r="1311" ht="15.75" customHeight="1">
      <c r="G1311" s="1">
        <f t="shared" si="1"/>
        <v>57.57</v>
      </c>
    </row>
    <row r="1312" ht="15.75" customHeight="1">
      <c r="G1312" s="1">
        <f t="shared" si="1"/>
        <v>57.57</v>
      </c>
    </row>
    <row r="1313" ht="15.75" customHeight="1">
      <c r="G1313" s="1">
        <f t="shared" si="1"/>
        <v>57.57</v>
      </c>
    </row>
    <row r="1314" ht="15.75" customHeight="1">
      <c r="G1314" s="1">
        <f t="shared" si="1"/>
        <v>57.57</v>
      </c>
    </row>
    <row r="1315" ht="15.75" customHeight="1">
      <c r="G1315" s="1">
        <f t="shared" si="1"/>
        <v>54.8179</v>
      </c>
    </row>
    <row r="1316" ht="15.75" customHeight="1">
      <c r="G1316" s="1">
        <f t="shared" si="1"/>
        <v>43.21</v>
      </c>
    </row>
    <row r="1317" ht="15.75" customHeight="1">
      <c r="G1317" s="1">
        <f t="shared" si="1"/>
        <v>43.21</v>
      </c>
    </row>
    <row r="1318" ht="15.75" customHeight="1">
      <c r="G1318" s="1">
        <f t="shared" si="1"/>
        <v>68.9909</v>
      </c>
    </row>
    <row r="1319" ht="15.75" customHeight="1">
      <c r="G1319" s="1">
        <f t="shared" si="1"/>
        <v>77.285</v>
      </c>
    </row>
    <row r="1320" ht="15.75" customHeight="1">
      <c r="G1320" s="1">
        <f t="shared" si="1"/>
        <v>77.285</v>
      </c>
    </row>
    <row r="1321" ht="15.75" customHeight="1">
      <c r="G1321" s="1">
        <f t="shared" si="1"/>
        <v>77.285</v>
      </c>
    </row>
    <row r="1322" ht="15.75" customHeight="1">
      <c r="G1322" s="1">
        <f t="shared" si="1"/>
        <v>77.285</v>
      </c>
    </row>
    <row r="1323" ht="15.75" customHeight="1">
      <c r="G1323" s="1">
        <f t="shared" si="1"/>
        <v>77.285</v>
      </c>
    </row>
    <row r="1324" ht="15.75" customHeight="1">
      <c r="G1324" s="1">
        <f t="shared" si="1"/>
        <v>77.285</v>
      </c>
    </row>
    <row r="1325" ht="15.75" customHeight="1">
      <c r="G1325" s="1">
        <f t="shared" si="1"/>
        <v>77.285</v>
      </c>
    </row>
    <row r="1326" ht="15.75" customHeight="1">
      <c r="G1326" s="1">
        <f t="shared" si="1"/>
        <v>77.285</v>
      </c>
    </row>
    <row r="1327" ht="15.75" customHeight="1">
      <c r="G1327" s="1">
        <f t="shared" si="1"/>
        <v>77.285</v>
      </c>
    </row>
    <row r="1328" ht="15.75" customHeight="1">
      <c r="G1328" s="1">
        <f t="shared" si="1"/>
        <v>111.1687</v>
      </c>
    </row>
    <row r="1329" ht="15.75" customHeight="1">
      <c r="G1329" s="1">
        <f t="shared" si="1"/>
        <v>111.36</v>
      </c>
    </row>
    <row r="1330" ht="15.75" customHeight="1">
      <c r="G1330" s="1">
        <f t="shared" si="1"/>
        <v>111.36</v>
      </c>
    </row>
    <row r="1331" ht="15.75" customHeight="1">
      <c r="G1331" s="1">
        <f t="shared" si="1"/>
        <v>111.36</v>
      </c>
    </row>
    <row r="1332" ht="15.75" customHeight="1">
      <c r="G1332" s="1">
        <f t="shared" si="1"/>
        <v>111.36</v>
      </c>
    </row>
    <row r="1333" ht="15.75" customHeight="1">
      <c r="G1333" s="1">
        <f t="shared" si="1"/>
        <v>111.36</v>
      </c>
    </row>
    <row r="1334" ht="15.75" customHeight="1">
      <c r="G1334" s="1">
        <f t="shared" si="1"/>
        <v>111.36</v>
      </c>
    </row>
    <row r="1335" ht="15.75" customHeight="1">
      <c r="G1335" s="1">
        <f t="shared" si="1"/>
        <v>111.36</v>
      </c>
    </row>
    <row r="1336" ht="15.75" customHeight="1">
      <c r="G1336" s="1">
        <f t="shared" si="1"/>
        <v>110.8066</v>
      </c>
    </row>
    <row r="1337" ht="15.75" customHeight="1">
      <c r="G1337" s="1">
        <f t="shared" si="1"/>
        <v>72.94</v>
      </c>
    </row>
    <row r="1338" ht="15.75" customHeight="1">
      <c r="G1338" s="1">
        <f t="shared" si="1"/>
        <v>72.94</v>
      </c>
    </row>
    <row r="1339" ht="15.75" customHeight="1">
      <c r="G1339" s="1">
        <f t="shared" si="1"/>
        <v>72.94</v>
      </c>
    </row>
    <row r="1340" ht="15.75" customHeight="1">
      <c r="G1340" s="1">
        <f t="shared" si="1"/>
        <v>72.94</v>
      </c>
    </row>
    <row r="1341" ht="15.75" customHeight="1">
      <c r="G1341" s="1">
        <f t="shared" si="1"/>
        <v>72.94</v>
      </c>
    </row>
    <row r="1342" ht="15.75" customHeight="1">
      <c r="G1342" s="1">
        <f t="shared" si="1"/>
        <v>72.94</v>
      </c>
    </row>
    <row r="1343" ht="15.75" customHeight="1">
      <c r="G1343" s="1">
        <f t="shared" si="1"/>
        <v>97.8835</v>
      </c>
    </row>
    <row r="1344" ht="15.75" customHeight="1">
      <c r="G1344" s="1">
        <f t="shared" si="1"/>
        <v>126.6</v>
      </c>
    </row>
    <row r="1345" ht="15.75" customHeight="1">
      <c r="G1345" s="1">
        <f t="shared" si="1"/>
        <v>126.6</v>
      </c>
    </row>
    <row r="1346" ht="15.75" customHeight="1">
      <c r="G1346" s="1">
        <f t="shared" si="1"/>
        <v>126.6</v>
      </c>
    </row>
    <row r="1347" ht="15.75" customHeight="1">
      <c r="G1347" s="1">
        <f t="shared" si="1"/>
        <v>126.6</v>
      </c>
    </row>
    <row r="1348" ht="15.75" customHeight="1">
      <c r="G1348" s="1">
        <f t="shared" si="1"/>
        <v>109.9981</v>
      </c>
    </row>
    <row r="1349" ht="15.75" customHeight="1">
      <c r="G1349" s="1">
        <f t="shared" si="1"/>
        <v>96.01</v>
      </c>
    </row>
    <row r="1350" ht="15.75" customHeight="1">
      <c r="G1350" s="1">
        <f t="shared" si="1"/>
        <v>96.01</v>
      </c>
    </row>
    <row r="1351" ht="15.75" customHeight="1">
      <c r="G1351" s="1">
        <f t="shared" si="1"/>
        <v>96.01</v>
      </c>
    </row>
    <row r="1352" ht="15.75" customHeight="1">
      <c r="G1352" s="1">
        <f t="shared" si="1"/>
        <v>96.01</v>
      </c>
    </row>
    <row r="1353" ht="15.75" customHeight="1">
      <c r="G1353" s="1">
        <f t="shared" si="1"/>
        <v>96.01</v>
      </c>
    </row>
    <row r="1354" ht="15.75" customHeight="1">
      <c r="G1354" s="1">
        <f t="shared" si="1"/>
        <v>96.01</v>
      </c>
    </row>
    <row r="1355" ht="15.75" customHeight="1">
      <c r="G1355" s="1">
        <f t="shared" si="1"/>
        <v>96.01</v>
      </c>
    </row>
    <row r="1356" ht="15.75" customHeight="1">
      <c r="G1356" s="1">
        <f t="shared" si="1"/>
        <v>86.3764</v>
      </c>
    </row>
    <row r="1357" ht="15.75" customHeight="1">
      <c r="G1357" s="1">
        <f t="shared" si="1"/>
        <v>65.75</v>
      </c>
    </row>
    <row r="1358" ht="15.75" customHeight="1">
      <c r="G1358" s="1">
        <f t="shared" si="1"/>
        <v>65.75</v>
      </c>
    </row>
    <row r="1359" ht="15.75" customHeight="1">
      <c r="G1359" s="1">
        <f t="shared" si="1"/>
        <v>65.75</v>
      </c>
    </row>
    <row r="1360" ht="15.75" customHeight="1">
      <c r="G1360" s="1">
        <f t="shared" si="1"/>
        <v>65.75</v>
      </c>
    </row>
    <row r="1361" ht="15.75" customHeight="1">
      <c r="G1361" s="1">
        <f t="shared" si="1"/>
        <v>65.75</v>
      </c>
    </row>
    <row r="1362" ht="15.75" customHeight="1">
      <c r="G1362" s="1">
        <f t="shared" si="1"/>
        <v>65.75</v>
      </c>
    </row>
    <row r="1363" ht="15.75" customHeight="1">
      <c r="G1363" s="1">
        <f t="shared" si="1"/>
        <v>65.75</v>
      </c>
    </row>
    <row r="1364" ht="15.75" customHeight="1">
      <c r="G1364" s="1">
        <f t="shared" si="1"/>
        <v>65.75</v>
      </c>
    </row>
    <row r="1365" ht="15.75" customHeight="1">
      <c r="G1365" s="1">
        <f t="shared" si="1"/>
        <v>65.75</v>
      </c>
    </row>
    <row r="1366" ht="15.75" customHeight="1">
      <c r="G1366" s="1">
        <f t="shared" si="1"/>
        <v>65.75</v>
      </c>
    </row>
    <row r="1367" ht="15.75" customHeight="1">
      <c r="G1367" s="1">
        <f t="shared" si="1"/>
        <v>53.9895</v>
      </c>
    </row>
    <row r="1368" ht="15.75" customHeight="1">
      <c r="G1368" s="1">
        <f t="shared" si="1"/>
        <v>45.82</v>
      </c>
    </row>
    <row r="1369" ht="15.75" customHeight="1">
      <c r="G1369" s="1">
        <f t="shared" si="1"/>
        <v>45.82</v>
      </c>
    </row>
    <row r="1370" ht="15.75" customHeight="1">
      <c r="G1370" s="1">
        <f t="shared" si="1"/>
        <v>45.82</v>
      </c>
    </row>
    <row r="1371" ht="15.75" customHeight="1">
      <c r="G1371" s="1">
        <f t="shared" si="1"/>
        <v>45.82</v>
      </c>
    </row>
    <row r="1372" ht="15.75" customHeight="1">
      <c r="G1372" s="1">
        <f t="shared" si="1"/>
        <v>45.82</v>
      </c>
    </row>
    <row r="1373" ht="15.75" customHeight="1">
      <c r="G1373" s="1">
        <f t="shared" si="1"/>
        <v>45.82</v>
      </c>
    </row>
    <row r="1374" ht="15.75" customHeight="1">
      <c r="G1374" s="1">
        <f t="shared" si="1"/>
        <v>45.82</v>
      </c>
    </row>
    <row r="1375" ht="15.75" customHeight="1">
      <c r="G1375" s="1">
        <f t="shared" si="1"/>
        <v>45.82</v>
      </c>
    </row>
    <row r="1376" ht="15.75" customHeight="1">
      <c r="G1376" s="1">
        <f t="shared" si="1"/>
        <v>47.3783</v>
      </c>
    </row>
    <row r="1377" ht="15.75" customHeight="1">
      <c r="G1377" s="1">
        <f t="shared" si="1"/>
        <v>49.07</v>
      </c>
    </row>
    <row r="1378" ht="15.75" customHeight="1">
      <c r="G1378" s="1">
        <f t="shared" si="1"/>
        <v>49.07</v>
      </c>
    </row>
    <row r="1379" ht="15.75" customHeight="1">
      <c r="G1379" s="1">
        <f t="shared" si="1"/>
        <v>49.07</v>
      </c>
    </row>
    <row r="1380" ht="15.75" customHeight="1">
      <c r="G1380" s="1">
        <f t="shared" si="1"/>
        <v>49.07</v>
      </c>
    </row>
    <row r="1381" ht="15.75" customHeight="1">
      <c r="G1381" s="1">
        <f t="shared" si="1"/>
        <v>49.07</v>
      </c>
    </row>
    <row r="1382" ht="15.75" customHeight="1">
      <c r="G1382" s="1">
        <f t="shared" si="1"/>
        <v>49.07</v>
      </c>
    </row>
    <row r="1383" ht="15.75" customHeight="1">
      <c r="G1383" s="1">
        <f t="shared" si="1"/>
        <v>49.07</v>
      </c>
    </row>
    <row r="1384" ht="15.75" customHeight="1">
      <c r="G1384" s="1">
        <f t="shared" si="1"/>
        <v>61.6512</v>
      </c>
    </row>
    <row r="1385" ht="15.75" customHeight="1">
      <c r="G1385" s="1">
        <f t="shared" si="1"/>
        <v>122.27</v>
      </c>
    </row>
    <row r="1386" ht="15.75" customHeight="1">
      <c r="G1386" s="1">
        <f t="shared" si="1"/>
        <v>122.27</v>
      </c>
    </row>
    <row r="1387" ht="15.75" customHeight="1">
      <c r="G1387" s="1">
        <f t="shared" si="1"/>
        <v>122.27</v>
      </c>
    </row>
    <row r="1388" ht="15.75" customHeight="1">
      <c r="G1388" s="1">
        <f t="shared" si="1"/>
        <v>122.27</v>
      </c>
    </row>
    <row r="1389" ht="15.75" customHeight="1">
      <c r="G1389" s="1">
        <f t="shared" si="1"/>
        <v>122.27</v>
      </c>
    </row>
    <row r="1390" ht="15.75" customHeight="1">
      <c r="G1390" s="1">
        <f t="shared" si="1"/>
        <v>122.27</v>
      </c>
    </row>
    <row r="1391" ht="15.75" customHeight="1">
      <c r="G1391" s="1">
        <f t="shared" si="1"/>
        <v>122.27</v>
      </c>
    </row>
    <row r="1392" ht="15.75" customHeight="1">
      <c r="G1392" s="1">
        <f t="shared" si="1"/>
        <v>122.27</v>
      </c>
    </row>
    <row r="1393" ht="15.75" customHeight="1">
      <c r="G1393" s="1">
        <f t="shared" si="1"/>
        <v>112.2434</v>
      </c>
    </row>
    <row r="1394" ht="15.75" customHeight="1">
      <c r="G1394" s="1">
        <f t="shared" si="1"/>
        <v>110.3</v>
      </c>
    </row>
    <row r="1395" ht="15.75" customHeight="1">
      <c r="G1395" s="1">
        <f t="shared" si="1"/>
        <v>110.3</v>
      </c>
    </row>
    <row r="1396" ht="15.75" customHeight="1">
      <c r="G1396" s="1">
        <f t="shared" si="1"/>
        <v>110.3</v>
      </c>
    </row>
    <row r="1397" ht="15.75" customHeight="1">
      <c r="G1397" s="1">
        <f t="shared" si="1"/>
        <v>110.3</v>
      </c>
    </row>
    <row r="1398" ht="15.75" customHeight="1">
      <c r="G1398" s="1">
        <f t="shared" si="1"/>
        <v>110.3</v>
      </c>
    </row>
    <row r="1399" ht="15.75" customHeight="1">
      <c r="G1399" s="1">
        <f t="shared" si="1"/>
        <v>110.3</v>
      </c>
    </row>
    <row r="1400" ht="15.75" customHeight="1">
      <c r="G1400" s="1">
        <f t="shared" si="1"/>
        <v>110.3</v>
      </c>
    </row>
    <row r="1401" ht="15.75" customHeight="1">
      <c r="G1401" s="1">
        <f t="shared" si="1"/>
        <v>110.3</v>
      </c>
    </row>
    <row r="1402" ht="15.75" customHeight="1">
      <c r="G1402" s="1">
        <f t="shared" si="1"/>
        <v>110.3</v>
      </c>
    </row>
    <row r="1403" ht="15.75" customHeight="1">
      <c r="G1403" s="1">
        <f t="shared" si="1"/>
        <v>110.3</v>
      </c>
    </row>
    <row r="1404" ht="15.75" customHeight="1">
      <c r="G1404" s="1">
        <f t="shared" si="1"/>
        <v>98.7245</v>
      </c>
    </row>
    <row r="1405" ht="15.75" customHeight="1">
      <c r="G1405" s="1">
        <f t="shared" si="1"/>
        <v>98.33</v>
      </c>
    </row>
    <row r="1406" ht="15.75" customHeight="1">
      <c r="G1406" s="1">
        <f t="shared" si="1"/>
        <v>98.33</v>
      </c>
    </row>
    <row r="1407" ht="15.75" customHeight="1">
      <c r="G1407" s="1">
        <f t="shared" si="1"/>
        <v>98.33</v>
      </c>
    </row>
    <row r="1408" ht="15.75" customHeight="1">
      <c r="G1408" s="1">
        <f t="shared" si="1"/>
        <v>98.33</v>
      </c>
    </row>
    <row r="1409" ht="15.75" customHeight="1">
      <c r="G1409" s="1">
        <f t="shared" si="1"/>
        <v>98.33</v>
      </c>
    </row>
    <row r="1410" ht="15.75" customHeight="1">
      <c r="G1410" s="1">
        <f t="shared" si="1"/>
        <v>98.33</v>
      </c>
    </row>
    <row r="1411" ht="15.75" customHeight="1">
      <c r="G1411" s="1">
        <f t="shared" si="1"/>
        <v>98.33</v>
      </c>
    </row>
    <row r="1412" ht="15.75" customHeight="1">
      <c r="G1412" s="1">
        <f t="shared" si="1"/>
        <v>98.33</v>
      </c>
    </row>
    <row r="1413" ht="15.75" customHeight="1">
      <c r="G1413" s="1">
        <f t="shared" si="1"/>
        <v>98.33</v>
      </c>
    </row>
    <row r="1414" ht="15.75" customHeight="1">
      <c r="G1414" s="1">
        <f t="shared" si="1"/>
        <v>132.6947</v>
      </c>
    </row>
    <row r="1415" ht="15.75" customHeight="1">
      <c r="G1415" s="1">
        <f t="shared" si="1"/>
        <v>136.82</v>
      </c>
    </row>
    <row r="1416" ht="15.75" customHeight="1">
      <c r="G1416" s="1">
        <f t="shared" si="1"/>
        <v>136.82</v>
      </c>
    </row>
    <row r="1417" ht="15.75" customHeight="1">
      <c r="G1417" s="1">
        <f t="shared" si="1"/>
        <v>136.82</v>
      </c>
    </row>
    <row r="1418" ht="15.75" customHeight="1">
      <c r="G1418" s="1">
        <f t="shared" si="1"/>
        <v>136.82</v>
      </c>
    </row>
    <row r="1419" ht="15.75" customHeight="1">
      <c r="G1419" s="1">
        <f t="shared" si="1"/>
        <v>136.82</v>
      </c>
    </row>
    <row r="1420" ht="15.75" customHeight="1">
      <c r="G1420" s="1">
        <f t="shared" si="1"/>
        <v>136.82</v>
      </c>
    </row>
    <row r="1421" ht="15.75" customHeight="1">
      <c r="G1421" s="1">
        <f t="shared" si="1"/>
        <v>136.82</v>
      </c>
    </row>
    <row r="1422" ht="15.75" customHeight="1">
      <c r="G1422" s="1">
        <f t="shared" si="1"/>
        <v>101.7587</v>
      </c>
    </row>
    <row r="1423" ht="15.75" customHeight="1">
      <c r="G1423" s="1">
        <f t="shared" si="1"/>
        <v>62.41</v>
      </c>
    </row>
    <row r="1424" ht="15.75" customHeight="1">
      <c r="G1424" s="1">
        <f t="shared" si="1"/>
        <v>62.41</v>
      </c>
    </row>
    <row r="1425" ht="15.75" customHeight="1">
      <c r="G1425" s="1">
        <f t="shared" si="1"/>
        <v>62.41</v>
      </c>
    </row>
    <row r="1426" ht="15.75" customHeight="1">
      <c r="G1426" s="1">
        <f t="shared" si="1"/>
        <v>62.41</v>
      </c>
    </row>
    <row r="1427" ht="15.75" customHeight="1">
      <c r="G1427" s="1">
        <f t="shared" si="1"/>
        <v>62.41</v>
      </c>
    </row>
    <row r="1428" ht="15.75" customHeight="1">
      <c r="G1428" s="1">
        <f t="shared" si="1"/>
        <v>62.41</v>
      </c>
    </row>
    <row r="1429" ht="15.75" customHeight="1">
      <c r="G1429" s="1">
        <f t="shared" si="1"/>
        <v>62.41</v>
      </c>
    </row>
    <row r="1430" ht="15.75" customHeight="1">
      <c r="G1430" s="1">
        <f t="shared" si="1"/>
        <v>62.7217</v>
      </c>
    </row>
    <row r="1431" ht="15.75" customHeight="1">
      <c r="G1431" s="1">
        <f t="shared" si="1"/>
        <v>76.14</v>
      </c>
    </row>
    <row r="1432" ht="15.75" customHeight="1">
      <c r="G1432" s="1">
        <f t="shared" si="1"/>
        <v>76.14</v>
      </c>
    </row>
    <row r="1433" ht="15.75" customHeight="1">
      <c r="G1433" s="1">
        <f t="shared" si="1"/>
        <v>76.14</v>
      </c>
    </row>
    <row r="1434" ht="15.75" customHeight="1">
      <c r="G1434" s="1">
        <f t="shared" si="1"/>
        <v>76.14</v>
      </c>
    </row>
    <row r="1435" ht="15.75" customHeight="1">
      <c r="G1435" s="1">
        <f t="shared" si="1"/>
        <v>76.14</v>
      </c>
    </row>
    <row r="1436" ht="15.75" customHeight="1">
      <c r="G1436" s="1">
        <f t="shared" si="1"/>
        <v>76.14</v>
      </c>
    </row>
    <row r="1437" ht="15.75" customHeight="1">
      <c r="G1437" s="1">
        <f t="shared" si="1"/>
        <v>76.14</v>
      </c>
    </row>
    <row r="1438" ht="15.75" customHeight="1">
      <c r="G1438" s="1">
        <f t="shared" si="1"/>
        <v>76.14</v>
      </c>
    </row>
    <row r="1439" ht="15.75" customHeight="1">
      <c r="G1439" s="1">
        <f t="shared" si="1"/>
        <v>61.0058</v>
      </c>
    </row>
    <row r="1440" ht="15.75" customHeight="1">
      <c r="G1440" s="1">
        <f t="shared" si="1"/>
        <v>48.54</v>
      </c>
    </row>
    <row r="1441" ht="15.75" customHeight="1">
      <c r="G1441" s="1">
        <f t="shared" si="1"/>
        <v>48.54</v>
      </c>
    </row>
    <row r="1442" ht="15.75" customHeight="1">
      <c r="G1442" s="1">
        <f t="shared" si="1"/>
        <v>48.54</v>
      </c>
    </row>
    <row r="1443" ht="15.75" customHeight="1">
      <c r="G1443" s="1">
        <f t="shared" si="1"/>
        <v>48.54</v>
      </c>
    </row>
    <row r="1444" ht="15.75" customHeight="1">
      <c r="G1444" s="1">
        <f t="shared" si="1"/>
        <v>48.54</v>
      </c>
    </row>
    <row r="1445" ht="15.75" customHeight="1">
      <c r="G1445" s="1">
        <f t="shared" si="1"/>
        <v>48.54</v>
      </c>
    </row>
    <row r="1446" ht="15.75" customHeight="1">
      <c r="G1446" s="1">
        <f t="shared" si="1"/>
        <v>48.54</v>
      </c>
    </row>
    <row r="1447" ht="15.75" customHeight="1">
      <c r="G1447" s="1">
        <f t="shared" si="1"/>
        <v>48.54</v>
      </c>
    </row>
    <row r="1448" ht="15.75" customHeight="1">
      <c r="G1448" s="1">
        <f t="shared" si="1"/>
        <v>45.7738</v>
      </c>
    </row>
    <row r="1449" ht="15.75" customHeight="1">
      <c r="G1449" s="1">
        <f t="shared" si="1"/>
        <v>34.5</v>
      </c>
    </row>
    <row r="1450" ht="15.75" customHeight="1">
      <c r="G1450" s="1">
        <f t="shared" si="1"/>
        <v>34.5</v>
      </c>
    </row>
    <row r="1451" ht="15.75" customHeight="1">
      <c r="G1451" s="1">
        <f t="shared" si="1"/>
        <v>34.5</v>
      </c>
    </row>
    <row r="1452" ht="15.75" customHeight="1">
      <c r="G1452" s="1">
        <f t="shared" si="1"/>
        <v>34.5</v>
      </c>
    </row>
    <row r="1453" ht="15.75" customHeight="1">
      <c r="G1453" s="1">
        <f t="shared" si="1"/>
        <v>34.5</v>
      </c>
    </row>
    <row r="1454" ht="15.75" customHeight="1">
      <c r="G1454" s="1">
        <f t="shared" si="1"/>
        <v>34.5</v>
      </c>
    </row>
    <row r="1455" ht="15.75" customHeight="1">
      <c r="G1455" s="1">
        <f t="shared" si="1"/>
        <v>34.5</v>
      </c>
    </row>
    <row r="1456" ht="15.75" customHeight="1">
      <c r="G1456" s="1">
        <f t="shared" si="1"/>
        <v>34.5</v>
      </c>
    </row>
    <row r="1457" ht="15.75" customHeight="1">
      <c r="G1457" s="1">
        <f t="shared" si="1"/>
        <v>148.9948</v>
      </c>
    </row>
    <row r="1458" ht="15.75" customHeight="1">
      <c r="G1458" s="1">
        <f t="shared" si="1"/>
        <v>205.47</v>
      </c>
    </row>
    <row r="1459" ht="15.75" customHeight="1">
      <c r="G1459" s="1">
        <f t="shared" si="1"/>
        <v>205.47</v>
      </c>
    </row>
    <row r="1460" ht="15.75" customHeight="1">
      <c r="G1460" s="1">
        <f t="shared" si="1"/>
        <v>205.47</v>
      </c>
    </row>
    <row r="1461" ht="15.75" customHeight="1">
      <c r="G1461" s="1">
        <f t="shared" si="1"/>
        <v>205.47</v>
      </c>
    </row>
    <row r="1462" ht="15.75" customHeight="1">
      <c r="G1462" s="1">
        <f t="shared" si="1"/>
        <v>205.47</v>
      </c>
    </row>
    <row r="1463" ht="15.75" customHeight="1">
      <c r="G1463" s="1">
        <f t="shared" si="1"/>
        <v>117.1634</v>
      </c>
    </row>
    <row r="1464" ht="15.75" customHeight="1">
      <c r="G1464" s="1">
        <f t="shared" si="1"/>
        <v>76.29</v>
      </c>
    </row>
    <row r="1465" ht="15.75" customHeight="1">
      <c r="G1465" s="1">
        <f t="shared" si="1"/>
        <v>76.29</v>
      </c>
    </row>
    <row r="1466" ht="15.75" customHeight="1">
      <c r="G1466" s="1">
        <f t="shared" si="1"/>
        <v>76.29</v>
      </c>
    </row>
    <row r="1467" ht="15.75" customHeight="1">
      <c r="G1467" s="1">
        <f t="shared" si="1"/>
        <v>76.29</v>
      </c>
    </row>
    <row r="1468" ht="15.75" customHeight="1">
      <c r="G1468" s="1">
        <f t="shared" si="1"/>
        <v>76.29</v>
      </c>
    </row>
    <row r="1469" ht="15.75" customHeight="1">
      <c r="G1469" s="1">
        <f t="shared" si="1"/>
        <v>76.29</v>
      </c>
    </row>
    <row r="1470" ht="15.75" customHeight="1">
      <c r="G1470" s="1">
        <f t="shared" si="1"/>
        <v>76.29</v>
      </c>
    </row>
    <row r="1471" ht="15.75" customHeight="1">
      <c r="G1471" s="1">
        <f t="shared" si="1"/>
        <v>72.3044</v>
      </c>
    </row>
    <row r="1472" ht="15.75" customHeight="1">
      <c r="G1472" s="1">
        <f t="shared" si="1"/>
        <v>72.18</v>
      </c>
    </row>
    <row r="1473" ht="15.75" customHeight="1">
      <c r="G1473" s="1">
        <f t="shared" si="1"/>
        <v>72.18</v>
      </c>
    </row>
    <row r="1474" ht="15.75" customHeight="1">
      <c r="G1474" s="1">
        <f t="shared" si="1"/>
        <v>72.18</v>
      </c>
    </row>
    <row r="1475" ht="15.75" customHeight="1">
      <c r="G1475" s="1">
        <f t="shared" si="1"/>
        <v>72.18</v>
      </c>
    </row>
    <row r="1476" ht="15.75" customHeight="1">
      <c r="G1476" s="1">
        <f t="shared" si="1"/>
        <v>72.18</v>
      </c>
    </row>
    <row r="1477" ht="15.75" customHeight="1">
      <c r="G1477" s="1">
        <f t="shared" si="1"/>
        <v>72.18</v>
      </c>
    </row>
    <row r="1478" ht="15.75" customHeight="1">
      <c r="G1478" s="1">
        <f t="shared" si="1"/>
        <v>72.18</v>
      </c>
    </row>
    <row r="1479" ht="15.75" customHeight="1">
      <c r="G1479" s="1">
        <f t="shared" si="1"/>
        <v>72.18</v>
      </c>
    </row>
    <row r="1480" ht="15.75" customHeight="1">
      <c r="G1480" s="1">
        <f t="shared" si="1"/>
        <v>72.18</v>
      </c>
    </row>
  </sheetData>
  <printOptions/>
  <pageMargins bottom="0.75" footer="0.0" header="0.0" left="0.7" right="0.7" top="0.75"/>
  <pageSetup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6" width="10.56"/>
    <col customWidth="1" min="7" max="7" width="32.44"/>
  </cols>
  <sheetData>
    <row r="1" ht="15.75" customHeight="1">
      <c r="A1" s="1" t="s">
        <v>3791</v>
      </c>
    </row>
    <row r="2" ht="15.75" customHeight="1">
      <c r="A2" s="1" t="s">
        <v>3792</v>
      </c>
    </row>
    <row r="3" ht="15.75" customHeight="1">
      <c r="A3" s="1" t="s">
        <v>3793</v>
      </c>
      <c r="G3" s="6" t="s">
        <v>3067</v>
      </c>
    </row>
    <row r="4" ht="15.75" customHeight="1">
      <c r="A4" s="1">
        <v>183.2146</v>
      </c>
      <c r="B4" s="1">
        <v>140.1127</v>
      </c>
      <c r="C4" s="1">
        <v>168.7992</v>
      </c>
      <c r="D4" s="1">
        <v>95.7948</v>
      </c>
      <c r="E4" s="1">
        <v>128.441</v>
      </c>
      <c r="G4" s="1" t="str">
        <f t="shared" ref="G4:G4012" si="1">INDEX($A$4:$E$805,ROUNDUP(ROWS(H$4:H4)/5,0),MOD(ROWS(H$4:H4)-1,5)+1)</f>
        <v>#REF!</v>
      </c>
    </row>
    <row r="5" ht="15.75" customHeight="1">
      <c r="A5" s="1">
        <v>92.8637</v>
      </c>
      <c r="B5" s="1">
        <v>160.16</v>
      </c>
      <c r="C5" s="1">
        <v>161.851</v>
      </c>
      <c r="D5" s="1">
        <v>114.2056</v>
      </c>
      <c r="E5" s="1">
        <v>228.5726</v>
      </c>
      <c r="G5" s="1" t="str">
        <f t="shared" si="1"/>
        <v>#REF!</v>
      </c>
    </row>
    <row r="6" ht="15.75" customHeight="1">
      <c r="A6" s="1">
        <v>193.734</v>
      </c>
      <c r="B6" s="1">
        <v>176.9022</v>
      </c>
      <c r="C6" s="1">
        <v>223.0763</v>
      </c>
      <c r="D6" s="1">
        <v>151.995</v>
      </c>
      <c r="E6" s="1">
        <v>201.3623</v>
      </c>
      <c r="G6" s="1" t="str">
        <f t="shared" si="1"/>
        <v>#REF!</v>
      </c>
    </row>
    <row r="7" ht="15.75" customHeight="1">
      <c r="A7" s="1">
        <v>118.8137</v>
      </c>
      <c r="B7" s="1">
        <v>116.1696</v>
      </c>
      <c r="C7" s="1">
        <v>96.0048</v>
      </c>
      <c r="D7" s="1">
        <v>167.4319</v>
      </c>
      <c r="E7" s="1">
        <v>239.8832</v>
      </c>
      <c r="G7" s="1" t="str">
        <f t="shared" si="1"/>
        <v>#REF!</v>
      </c>
    </row>
    <row r="8" ht="15.75" customHeight="1">
      <c r="A8" s="1">
        <v>94.6968</v>
      </c>
      <c r="B8" s="1">
        <v>146.1856</v>
      </c>
      <c r="C8" s="1">
        <v>103.8373</v>
      </c>
      <c r="D8" s="1">
        <v>124.5777</v>
      </c>
      <c r="E8" s="1">
        <v>121.5101</v>
      </c>
      <c r="G8" s="1" t="str">
        <f t="shared" si="1"/>
        <v>#REF!</v>
      </c>
    </row>
    <row r="9" ht="15.75" customHeight="1">
      <c r="A9" s="1">
        <v>191.1164</v>
      </c>
      <c r="B9" s="1">
        <v>130.6402</v>
      </c>
      <c r="C9" s="1">
        <v>124.7049</v>
      </c>
      <c r="D9" s="1">
        <v>150.7383</v>
      </c>
      <c r="E9" s="1">
        <v>86.6238</v>
      </c>
      <c r="G9" s="1" t="str">
        <f t="shared" si="1"/>
        <v>#REF!</v>
      </c>
    </row>
    <row r="10" ht="15.75" customHeight="1">
      <c r="A10" s="1">
        <v>102.5325</v>
      </c>
      <c r="B10" s="1">
        <v>117.7702</v>
      </c>
      <c r="C10" s="1">
        <v>91.7223</v>
      </c>
      <c r="D10" s="1">
        <v>152.9076</v>
      </c>
      <c r="E10" s="1">
        <v>72.2152</v>
      </c>
      <c r="G10" s="1" t="str">
        <f t="shared" si="1"/>
        <v>#REF!</v>
      </c>
    </row>
    <row r="11" ht="15.75" customHeight="1">
      <c r="A11" s="1">
        <v>73.332</v>
      </c>
      <c r="B11" s="1">
        <v>61.2067</v>
      </c>
      <c r="C11" s="1">
        <v>112.3696</v>
      </c>
      <c r="D11" s="1">
        <v>78.0441</v>
      </c>
      <c r="E11" s="1">
        <v>95.3903</v>
      </c>
      <c r="G11" s="1" t="str">
        <f t="shared" si="1"/>
        <v>#REF!</v>
      </c>
    </row>
    <row r="12" ht="15.75" customHeight="1">
      <c r="A12" s="1">
        <v>62.3268</v>
      </c>
      <c r="B12" s="1">
        <v>81.7989</v>
      </c>
      <c r="C12" s="1">
        <v>104.8271</v>
      </c>
      <c r="D12" s="1">
        <v>151.8706</v>
      </c>
      <c r="E12" s="1">
        <v>67.6759</v>
      </c>
      <c r="G12" s="1" t="str">
        <f t="shared" si="1"/>
        <v>#REF!</v>
      </c>
    </row>
    <row r="13" ht="15.75" customHeight="1">
      <c r="A13" s="1">
        <v>71.5297</v>
      </c>
      <c r="B13" s="1">
        <v>59.6203</v>
      </c>
      <c r="C13" s="1">
        <v>107.4123</v>
      </c>
      <c r="D13" s="1">
        <v>87.8104</v>
      </c>
      <c r="E13" s="1">
        <v>35.8686</v>
      </c>
      <c r="G13" s="1" t="str">
        <f t="shared" si="1"/>
        <v>#REF!</v>
      </c>
    </row>
    <row r="14" ht="15.75" customHeight="1">
      <c r="A14" s="1">
        <v>80.8093</v>
      </c>
      <c r="B14" s="1">
        <v>103.9437</v>
      </c>
      <c r="C14" s="1">
        <v>99.1972</v>
      </c>
      <c r="D14" s="1">
        <v>97.8773</v>
      </c>
      <c r="E14" s="1">
        <v>118.5586</v>
      </c>
      <c r="G14" s="1" t="str">
        <f t="shared" si="1"/>
        <v>#REF!</v>
      </c>
    </row>
    <row r="15" ht="15.75" customHeight="1">
      <c r="A15" s="1">
        <v>67.2921</v>
      </c>
      <c r="B15" s="1">
        <v>62.7257</v>
      </c>
      <c r="C15" s="1">
        <v>77.6286</v>
      </c>
      <c r="D15" s="1">
        <v>76.8175</v>
      </c>
      <c r="E15" s="1">
        <v>78.585</v>
      </c>
      <c r="G15" s="1" t="str">
        <f t="shared" si="1"/>
        <v>#REF!</v>
      </c>
    </row>
    <row r="16" ht="15.75" customHeight="1">
      <c r="A16" s="1">
        <v>83.0272</v>
      </c>
      <c r="B16" s="1">
        <v>89.3603</v>
      </c>
      <c r="C16" s="1">
        <v>85.4089</v>
      </c>
      <c r="D16" s="1">
        <v>147.2366</v>
      </c>
      <c r="E16" s="1">
        <v>128.085</v>
      </c>
      <c r="G16" s="1" t="str">
        <f t="shared" si="1"/>
        <v>#REF!</v>
      </c>
    </row>
    <row r="17" ht="15.75" customHeight="1">
      <c r="A17" s="1">
        <v>81.2263</v>
      </c>
      <c r="B17" s="1">
        <v>55.7563</v>
      </c>
      <c r="C17" s="1">
        <v>93.4576</v>
      </c>
      <c r="D17" s="1">
        <v>97.4993</v>
      </c>
      <c r="E17" s="1">
        <v>75.9945</v>
      </c>
      <c r="G17" s="1" t="str">
        <f t="shared" si="1"/>
        <v>#REF!</v>
      </c>
    </row>
    <row r="18" ht="15.75" customHeight="1">
      <c r="A18" s="1">
        <v>137.2314</v>
      </c>
      <c r="B18" s="1">
        <v>56.3913</v>
      </c>
      <c r="C18" s="1">
        <v>49.4156</v>
      </c>
      <c r="D18" s="1">
        <v>91.92</v>
      </c>
      <c r="E18" s="1">
        <v>38.8784</v>
      </c>
      <c r="G18" s="1" t="str">
        <f t="shared" si="1"/>
        <v>#REF!</v>
      </c>
    </row>
    <row r="19" ht="15.75" customHeight="1">
      <c r="A19" s="1">
        <v>53.7618</v>
      </c>
      <c r="B19" s="1">
        <v>62.8367</v>
      </c>
      <c r="C19" s="1">
        <v>67.5765</v>
      </c>
      <c r="D19" s="1">
        <v>57.4452</v>
      </c>
      <c r="E19" s="1">
        <v>71.8215</v>
      </c>
      <c r="G19" s="1" t="str">
        <f t="shared" si="1"/>
        <v>#REF!</v>
      </c>
    </row>
    <row r="20" ht="15.75" customHeight="1">
      <c r="A20" s="1">
        <v>112.6487</v>
      </c>
      <c r="B20" s="1">
        <v>55.065</v>
      </c>
      <c r="C20" s="1">
        <v>62.1517</v>
      </c>
      <c r="D20" s="1">
        <v>67.0765</v>
      </c>
      <c r="E20" s="1">
        <v>76.2506</v>
      </c>
      <c r="G20" s="1" t="str">
        <f t="shared" si="1"/>
        <v>#REF!</v>
      </c>
    </row>
    <row r="21" ht="15.75" customHeight="1">
      <c r="A21" s="1">
        <v>63.1173</v>
      </c>
      <c r="B21" s="1">
        <v>57.3057</v>
      </c>
      <c r="C21" s="1">
        <v>33.8931</v>
      </c>
      <c r="D21" s="1">
        <v>71.3381</v>
      </c>
      <c r="E21" s="1">
        <v>37.9839</v>
      </c>
      <c r="G21" s="1" t="str">
        <f t="shared" si="1"/>
        <v>#REF!</v>
      </c>
    </row>
    <row r="22" ht="15.75" customHeight="1">
      <c r="A22" s="1">
        <v>47.2961</v>
      </c>
      <c r="B22" s="1">
        <v>77.423</v>
      </c>
      <c r="C22" s="1">
        <v>74.3987</v>
      </c>
      <c r="D22" s="1">
        <v>56.9091</v>
      </c>
      <c r="E22" s="1">
        <v>75.9157</v>
      </c>
      <c r="G22" s="1" t="str">
        <f t="shared" si="1"/>
        <v>#REF!</v>
      </c>
    </row>
    <row r="23" ht="15.75" customHeight="1">
      <c r="A23" s="1">
        <v>55.8739</v>
      </c>
      <c r="B23" s="1">
        <v>48.0985</v>
      </c>
      <c r="C23" s="1">
        <v>38.8689</v>
      </c>
      <c r="D23" s="1">
        <v>28.8631</v>
      </c>
      <c r="E23" s="1">
        <v>96.3287</v>
      </c>
      <c r="G23" s="1" t="str">
        <f t="shared" si="1"/>
        <v>#REF!</v>
      </c>
    </row>
    <row r="24" ht="15.75" customHeight="1">
      <c r="A24" s="1">
        <v>72.2754</v>
      </c>
      <c r="B24" s="1">
        <v>95.3984</v>
      </c>
      <c r="C24" s="1">
        <v>66.3701</v>
      </c>
      <c r="D24" s="1">
        <v>62.4344</v>
      </c>
      <c r="E24" s="1">
        <v>115.3066</v>
      </c>
      <c r="G24" s="1" t="str">
        <f t="shared" si="1"/>
        <v>#REF!</v>
      </c>
    </row>
    <row r="25" ht="15.75" customHeight="1">
      <c r="A25" s="1">
        <v>53.9738</v>
      </c>
      <c r="B25" s="1">
        <v>37.8015</v>
      </c>
      <c r="C25" s="1">
        <v>42.1555</v>
      </c>
      <c r="D25" s="1">
        <v>42.6819</v>
      </c>
      <c r="E25" s="1">
        <v>47.7811</v>
      </c>
      <c r="G25" s="1" t="str">
        <f t="shared" si="1"/>
        <v>#REF!</v>
      </c>
    </row>
    <row r="26" ht="15.75" customHeight="1">
      <c r="A26" s="1">
        <v>53.5969</v>
      </c>
      <c r="B26" s="1">
        <v>68.6739</v>
      </c>
      <c r="C26" s="1">
        <v>71.4505</v>
      </c>
      <c r="D26" s="1">
        <v>46.512</v>
      </c>
      <c r="E26" s="1">
        <v>114.9957</v>
      </c>
      <c r="G26" s="1" t="str">
        <f t="shared" si="1"/>
        <v>#REF!</v>
      </c>
    </row>
    <row r="27" ht="15.75" customHeight="1">
      <c r="A27" s="1">
        <v>133.0441</v>
      </c>
      <c r="B27" s="1">
        <v>63.0831</v>
      </c>
      <c r="C27" s="1">
        <v>135.2292</v>
      </c>
      <c r="D27" s="1">
        <v>58.9649</v>
      </c>
      <c r="E27" s="1">
        <v>49.4113</v>
      </c>
      <c r="G27" s="1" t="str">
        <f t="shared" si="1"/>
        <v>#REF!</v>
      </c>
    </row>
    <row r="28" ht="15.75" customHeight="1">
      <c r="A28" s="1">
        <v>38.4442</v>
      </c>
      <c r="B28" s="1">
        <v>65.7843</v>
      </c>
      <c r="C28" s="1">
        <v>82.4716</v>
      </c>
      <c r="D28" s="1">
        <v>80.2059</v>
      </c>
      <c r="E28" s="1">
        <v>37.8201</v>
      </c>
      <c r="G28" s="1" t="str">
        <f t="shared" si="1"/>
        <v>#REF!</v>
      </c>
    </row>
    <row r="29" ht="15.75" customHeight="1">
      <c r="A29" s="1">
        <v>65.9702</v>
      </c>
      <c r="B29" s="1">
        <v>125.9994</v>
      </c>
      <c r="C29" s="1">
        <v>88.0304</v>
      </c>
      <c r="D29" s="1">
        <v>70.1045</v>
      </c>
      <c r="E29" s="1">
        <v>47.5554</v>
      </c>
      <c r="G29" s="1" t="str">
        <f t="shared" si="1"/>
        <v>#REF!</v>
      </c>
    </row>
    <row r="30" ht="15.75" customHeight="1">
      <c r="A30" s="1">
        <v>96.4872</v>
      </c>
      <c r="B30" s="1">
        <v>47.5315</v>
      </c>
      <c r="C30" s="1">
        <v>62.8157</v>
      </c>
      <c r="D30" s="1">
        <v>52.8919</v>
      </c>
      <c r="E30" s="1">
        <v>51.9726</v>
      </c>
      <c r="G30" s="1" t="str">
        <f t="shared" si="1"/>
        <v>#REF!</v>
      </c>
    </row>
    <row r="31" ht="15.75" customHeight="1">
      <c r="A31" s="1">
        <v>42.7634</v>
      </c>
      <c r="B31" s="1">
        <v>63.285</v>
      </c>
      <c r="C31" s="1">
        <v>51.6175</v>
      </c>
      <c r="D31" s="1">
        <v>65.6362</v>
      </c>
      <c r="E31" s="1">
        <v>69.8672</v>
      </c>
      <c r="G31" s="1" t="str">
        <f t="shared" si="1"/>
        <v>#REF!</v>
      </c>
    </row>
    <row r="32" ht="15.75" customHeight="1">
      <c r="A32" s="1">
        <v>53.9433</v>
      </c>
      <c r="B32" s="1">
        <v>31.762</v>
      </c>
      <c r="C32" s="1">
        <v>44.5257</v>
      </c>
      <c r="D32" s="1">
        <v>61.1174</v>
      </c>
      <c r="E32" s="1">
        <v>49.7479</v>
      </c>
      <c r="G32" s="1" t="str">
        <f t="shared" si="1"/>
        <v>#REF!</v>
      </c>
    </row>
    <row r="33" ht="15.75" customHeight="1">
      <c r="A33" s="1">
        <v>271.9101</v>
      </c>
      <c r="B33" s="1">
        <v>396.6177</v>
      </c>
      <c r="C33" s="1">
        <v>58.563</v>
      </c>
      <c r="D33" s="1">
        <v>48.5598</v>
      </c>
      <c r="E33" s="1">
        <v>97.2857</v>
      </c>
      <c r="G33" s="1" t="str">
        <f t="shared" si="1"/>
        <v>#REF!</v>
      </c>
    </row>
    <row r="34" ht="15.75" customHeight="1">
      <c r="A34" s="1">
        <v>45.811</v>
      </c>
      <c r="B34" s="1">
        <v>54.7286</v>
      </c>
      <c r="C34" s="1">
        <v>58.2782</v>
      </c>
      <c r="D34" s="1">
        <v>75.1022</v>
      </c>
      <c r="E34" s="1">
        <v>71.4276</v>
      </c>
      <c r="G34" s="1" t="str">
        <f t="shared" si="1"/>
        <v>#REF!</v>
      </c>
    </row>
    <row r="35" ht="15.75" customHeight="1">
      <c r="A35" s="1">
        <v>64.4882</v>
      </c>
      <c r="B35" s="1">
        <v>78.0272</v>
      </c>
      <c r="C35" s="1">
        <v>47.7295</v>
      </c>
      <c r="D35" s="1">
        <v>60.7044</v>
      </c>
      <c r="E35" s="1">
        <v>76.7686</v>
      </c>
      <c r="G35" s="1" t="str">
        <f t="shared" si="1"/>
        <v>#REF!</v>
      </c>
    </row>
    <row r="36" ht="15.75" customHeight="1">
      <c r="A36" s="1">
        <v>59.0621</v>
      </c>
      <c r="B36" s="1">
        <v>37.9229</v>
      </c>
      <c r="C36" s="1">
        <v>47.1179</v>
      </c>
      <c r="D36" s="1">
        <v>51.7139</v>
      </c>
      <c r="E36" s="1">
        <v>48.805</v>
      </c>
      <c r="G36" s="1" t="str">
        <f t="shared" si="1"/>
        <v>#REF!</v>
      </c>
    </row>
    <row r="37" ht="15.75" customHeight="1">
      <c r="A37" s="1">
        <v>41.9781</v>
      </c>
      <c r="B37" s="1">
        <v>111.7891</v>
      </c>
      <c r="C37" s="1">
        <v>63.1286</v>
      </c>
      <c r="D37" s="1">
        <v>45.4311</v>
      </c>
      <c r="E37" s="1">
        <v>39.9932</v>
      </c>
      <c r="G37" s="1" t="str">
        <f t="shared" si="1"/>
        <v>#REF!</v>
      </c>
    </row>
    <row r="38" ht="15.75" customHeight="1">
      <c r="A38" s="1">
        <v>74.918</v>
      </c>
      <c r="B38" s="1">
        <v>69.4563</v>
      </c>
      <c r="C38" s="1">
        <v>68.3224</v>
      </c>
      <c r="D38" s="1">
        <v>51.0167</v>
      </c>
      <c r="E38" s="1">
        <v>42.9424</v>
      </c>
      <c r="G38" s="1" t="str">
        <f t="shared" si="1"/>
        <v>#REF!</v>
      </c>
    </row>
    <row r="39" ht="15.75" customHeight="1">
      <c r="A39" s="1">
        <v>46.1387</v>
      </c>
      <c r="B39" s="1">
        <v>81.2466</v>
      </c>
      <c r="C39" s="1">
        <v>76.5646</v>
      </c>
      <c r="D39" s="1">
        <v>54.6741</v>
      </c>
      <c r="E39" s="1">
        <v>56.7175</v>
      </c>
      <c r="G39" s="1" t="str">
        <f t="shared" si="1"/>
        <v>#REF!</v>
      </c>
    </row>
    <row r="40" ht="15.75" customHeight="1">
      <c r="A40" s="1">
        <v>82.2379</v>
      </c>
      <c r="B40" s="1">
        <v>73.6861</v>
      </c>
      <c r="C40" s="1">
        <v>83.9029</v>
      </c>
      <c r="D40" s="1">
        <v>74.7191</v>
      </c>
      <c r="E40" s="1">
        <v>56.1615</v>
      </c>
      <c r="G40" s="1" t="str">
        <f t="shared" si="1"/>
        <v>#REF!</v>
      </c>
    </row>
    <row r="41" ht="15.75" customHeight="1">
      <c r="A41" s="1">
        <v>42.4085</v>
      </c>
      <c r="B41" s="1">
        <v>50.8639</v>
      </c>
      <c r="C41" s="1">
        <v>118.4275</v>
      </c>
      <c r="D41" s="1">
        <v>48.937</v>
      </c>
      <c r="E41" s="1">
        <v>55.9743</v>
      </c>
      <c r="G41" s="1" t="str">
        <f t="shared" si="1"/>
        <v>#REF!</v>
      </c>
    </row>
    <row r="42" ht="15.75" customHeight="1">
      <c r="A42" s="1">
        <v>47.9372</v>
      </c>
      <c r="B42" s="1">
        <v>62.5999</v>
      </c>
      <c r="C42" s="1">
        <v>56.2297</v>
      </c>
      <c r="D42" s="1">
        <v>70.9612</v>
      </c>
      <c r="E42" s="1">
        <v>56.526</v>
      </c>
      <c r="G42" s="1" t="str">
        <f t="shared" si="1"/>
        <v>#REF!</v>
      </c>
    </row>
    <row r="43" ht="15.75" customHeight="1">
      <c r="A43" s="1">
        <v>65.462</v>
      </c>
      <c r="B43" s="1">
        <v>74.3092</v>
      </c>
      <c r="C43" s="1">
        <v>57.143</v>
      </c>
      <c r="D43" s="1">
        <v>45.3346</v>
      </c>
      <c r="E43" s="1">
        <v>59.0812</v>
      </c>
      <c r="G43" s="1" t="str">
        <f t="shared" si="1"/>
        <v>#REF!</v>
      </c>
    </row>
    <row r="44" ht="15.75" customHeight="1">
      <c r="A44" s="1">
        <v>73.3095</v>
      </c>
      <c r="B44" s="1">
        <v>54.0578</v>
      </c>
      <c r="C44" s="1">
        <v>79.57</v>
      </c>
      <c r="D44" s="1">
        <v>102.4443</v>
      </c>
      <c r="E44" s="1">
        <v>83.407</v>
      </c>
      <c r="G44" s="1" t="str">
        <f t="shared" si="1"/>
        <v>#REF!</v>
      </c>
    </row>
    <row r="45" ht="15.75" customHeight="1">
      <c r="A45" s="1">
        <v>92.8545</v>
      </c>
      <c r="B45" s="1">
        <v>120.1485</v>
      </c>
      <c r="C45" s="1">
        <v>126.4583</v>
      </c>
      <c r="D45" s="1">
        <v>63.2426</v>
      </c>
      <c r="E45" s="1">
        <v>245.4652</v>
      </c>
      <c r="G45" s="1" t="str">
        <f t="shared" si="1"/>
        <v>#REF!</v>
      </c>
    </row>
    <row r="46" ht="15.75" customHeight="1">
      <c r="A46" s="1">
        <v>122.2589</v>
      </c>
      <c r="B46" s="1">
        <v>280.0044</v>
      </c>
      <c r="C46" s="1">
        <v>289.7486</v>
      </c>
      <c r="D46" s="1">
        <v>77.2668</v>
      </c>
      <c r="E46" s="1">
        <v>88.068</v>
      </c>
      <c r="G46" s="1" t="str">
        <f t="shared" si="1"/>
        <v>#REF!</v>
      </c>
    </row>
    <row r="47" ht="15.75" customHeight="1">
      <c r="A47" s="1">
        <v>66.3153</v>
      </c>
      <c r="B47" s="1">
        <v>96.6661</v>
      </c>
      <c r="C47" s="1">
        <v>68.7492</v>
      </c>
      <c r="D47" s="1">
        <v>61.8351</v>
      </c>
      <c r="E47" s="1">
        <v>48.7926</v>
      </c>
      <c r="G47" s="1" t="str">
        <f t="shared" si="1"/>
        <v>#REF!</v>
      </c>
    </row>
    <row r="48" ht="15.75" customHeight="1">
      <c r="A48" s="1">
        <v>42.7742</v>
      </c>
      <c r="B48" s="1">
        <v>47.514</v>
      </c>
      <c r="C48" s="1">
        <v>47.1167</v>
      </c>
      <c r="D48" s="1">
        <v>54.1909</v>
      </c>
      <c r="E48" s="1">
        <v>71.0075</v>
      </c>
      <c r="G48" s="1" t="str">
        <f t="shared" si="1"/>
        <v>#REF!</v>
      </c>
    </row>
    <row r="49" ht="15.75" customHeight="1">
      <c r="A49" s="1">
        <v>63.3764</v>
      </c>
      <c r="B49" s="1">
        <v>60.0279</v>
      </c>
      <c r="C49" s="1">
        <v>50.404</v>
      </c>
      <c r="D49" s="1">
        <v>37.3549</v>
      </c>
      <c r="E49" s="1">
        <v>34.5513</v>
      </c>
      <c r="G49" s="1" t="str">
        <f t="shared" si="1"/>
        <v>#REF!</v>
      </c>
    </row>
    <row r="50" ht="15.75" customHeight="1">
      <c r="A50" s="1">
        <v>57.5509</v>
      </c>
      <c r="B50" s="1">
        <v>60.7654</v>
      </c>
      <c r="C50" s="1">
        <v>49.2953</v>
      </c>
      <c r="D50" s="1">
        <v>52.7626</v>
      </c>
      <c r="E50" s="1">
        <v>51.0383</v>
      </c>
      <c r="G50" s="1" t="str">
        <f t="shared" si="1"/>
        <v>#REF!</v>
      </c>
    </row>
    <row r="51" ht="15.75" customHeight="1">
      <c r="A51" s="1">
        <v>52.4463</v>
      </c>
      <c r="B51" s="1">
        <v>55.9314</v>
      </c>
      <c r="C51" s="1">
        <v>149.8742</v>
      </c>
      <c r="D51" s="1">
        <v>88.3528</v>
      </c>
      <c r="E51" s="1">
        <v>48.0542</v>
      </c>
      <c r="G51" s="1" t="str">
        <f t="shared" si="1"/>
        <v>#REF!</v>
      </c>
    </row>
    <row r="52" ht="15.75" customHeight="1">
      <c r="A52" s="1">
        <v>51.4642</v>
      </c>
      <c r="B52" s="1">
        <v>54.4549</v>
      </c>
      <c r="C52" s="1">
        <v>67.7323</v>
      </c>
      <c r="D52" s="1">
        <v>85.9205</v>
      </c>
      <c r="E52" s="1">
        <v>73.3134</v>
      </c>
      <c r="G52" s="1" t="str">
        <f t="shared" si="1"/>
        <v>#REF!</v>
      </c>
    </row>
    <row r="53" ht="15.75" customHeight="1">
      <c r="A53" s="1">
        <v>50.7156</v>
      </c>
      <c r="B53" s="1">
        <v>68.6185</v>
      </c>
      <c r="C53" s="1">
        <v>53.6738</v>
      </c>
      <c r="D53" s="1">
        <v>111.4828</v>
      </c>
      <c r="E53" s="1">
        <v>93.3832</v>
      </c>
      <c r="G53" s="1" t="str">
        <f t="shared" si="1"/>
        <v>#REF!</v>
      </c>
    </row>
    <row r="54" ht="15.75" customHeight="1">
      <c r="A54" s="1">
        <v>61.1143</v>
      </c>
      <c r="B54" s="1">
        <v>46.0639</v>
      </c>
      <c r="C54" s="1">
        <v>54.7097</v>
      </c>
      <c r="D54" s="1">
        <v>56.0799</v>
      </c>
      <c r="E54" s="1">
        <v>47.639</v>
      </c>
      <c r="G54" s="1" t="str">
        <f t="shared" si="1"/>
        <v>#REF!</v>
      </c>
    </row>
    <row r="55" ht="15.75" customHeight="1">
      <c r="A55" s="1">
        <v>49.5359</v>
      </c>
      <c r="B55" s="1">
        <v>36.7226</v>
      </c>
      <c r="C55" s="1">
        <v>69.7034</v>
      </c>
      <c r="D55" s="1">
        <v>49.6182</v>
      </c>
      <c r="E55" s="1">
        <v>40.7252</v>
      </c>
      <c r="G55" s="1" t="str">
        <f t="shared" si="1"/>
        <v>#REF!</v>
      </c>
    </row>
    <row r="56" ht="15.75" customHeight="1">
      <c r="A56" s="1">
        <v>75.0708</v>
      </c>
      <c r="B56" s="1">
        <v>73.9701</v>
      </c>
      <c r="C56" s="1">
        <v>39.444</v>
      </c>
      <c r="D56" s="1">
        <v>25.7773</v>
      </c>
      <c r="E56" s="1">
        <v>62.195</v>
      </c>
      <c r="G56" s="1" t="str">
        <f t="shared" si="1"/>
        <v>#REF!</v>
      </c>
    </row>
    <row r="57" ht="15.75" customHeight="1">
      <c r="A57" s="1">
        <v>44.928</v>
      </c>
      <c r="B57" s="1">
        <v>63.4033</v>
      </c>
      <c r="C57" s="1">
        <v>53.5565</v>
      </c>
      <c r="D57" s="1">
        <v>86.2768</v>
      </c>
      <c r="E57" s="1">
        <v>57.3456</v>
      </c>
      <c r="G57" s="1" t="str">
        <f t="shared" si="1"/>
        <v>#REF!</v>
      </c>
    </row>
    <row r="58" ht="15.75" customHeight="1">
      <c r="A58" s="1">
        <v>35.2269</v>
      </c>
      <c r="B58" s="1">
        <v>42.4882</v>
      </c>
      <c r="C58" s="1">
        <v>48.3338</v>
      </c>
      <c r="D58" s="1">
        <v>56.7529</v>
      </c>
      <c r="E58" s="1">
        <v>76.0196</v>
      </c>
      <c r="G58" s="1" t="str">
        <f t="shared" si="1"/>
        <v>#REF!</v>
      </c>
    </row>
    <row r="59" ht="15.75" customHeight="1">
      <c r="A59" s="1">
        <v>52.0578</v>
      </c>
      <c r="B59" s="1">
        <v>55.1158</v>
      </c>
      <c r="C59" s="1">
        <v>62.2524</v>
      </c>
      <c r="D59" s="1">
        <v>70.3447</v>
      </c>
      <c r="E59" s="1">
        <v>63.9279</v>
      </c>
      <c r="G59" s="1" t="str">
        <f t="shared" si="1"/>
        <v>#REF!</v>
      </c>
    </row>
    <row r="60" ht="15.75" customHeight="1">
      <c r="A60" s="1">
        <v>102.3554</v>
      </c>
      <c r="B60" s="1">
        <v>73.4399</v>
      </c>
      <c r="C60" s="1">
        <v>58.1342</v>
      </c>
      <c r="D60" s="1">
        <v>54.9552</v>
      </c>
      <c r="E60" s="1">
        <v>48.3922</v>
      </c>
      <c r="G60" s="1" t="str">
        <f t="shared" si="1"/>
        <v>#REF!</v>
      </c>
    </row>
    <row r="61" ht="15.75" customHeight="1">
      <c r="A61" s="1">
        <v>59.2746</v>
      </c>
      <c r="B61" s="1">
        <v>44.7045</v>
      </c>
      <c r="C61" s="1">
        <v>63.839</v>
      </c>
      <c r="D61" s="1">
        <v>41.169</v>
      </c>
      <c r="E61" s="1">
        <v>47.7898</v>
      </c>
      <c r="G61" s="1" t="str">
        <f t="shared" si="1"/>
        <v>#REF!</v>
      </c>
    </row>
    <row r="62" ht="15.75" customHeight="1">
      <c r="A62" s="1">
        <v>40.4908</v>
      </c>
      <c r="B62" s="1">
        <v>61.0316</v>
      </c>
      <c r="C62" s="1">
        <v>79.6013</v>
      </c>
      <c r="D62" s="1">
        <v>62.8938</v>
      </c>
      <c r="E62" s="1">
        <v>44.7638</v>
      </c>
      <c r="G62" s="1" t="str">
        <f t="shared" si="1"/>
        <v>#REF!</v>
      </c>
    </row>
    <row r="63" ht="15.75" customHeight="1">
      <c r="A63" s="1">
        <v>78.4869</v>
      </c>
      <c r="B63" s="1">
        <v>109.255</v>
      </c>
      <c r="C63" s="1">
        <v>41.6844</v>
      </c>
      <c r="D63" s="1">
        <v>71.9031</v>
      </c>
      <c r="E63" s="1">
        <v>111.3253</v>
      </c>
      <c r="G63" s="1" t="str">
        <f t="shared" si="1"/>
        <v>#REF!</v>
      </c>
    </row>
    <row r="64" ht="15.75" customHeight="1">
      <c r="A64" s="1">
        <v>76.3174</v>
      </c>
      <c r="B64" s="1">
        <v>57.112</v>
      </c>
      <c r="C64" s="1">
        <v>53.0265</v>
      </c>
      <c r="D64" s="1">
        <v>75.1344</v>
      </c>
      <c r="E64" s="1">
        <v>75.6506</v>
      </c>
      <c r="G64" s="1" t="str">
        <f t="shared" si="1"/>
        <v>#REF!</v>
      </c>
    </row>
    <row r="65" ht="15.75" customHeight="1">
      <c r="A65" s="1">
        <v>57.8191</v>
      </c>
      <c r="B65" s="1">
        <v>55.1614</v>
      </c>
      <c r="C65" s="1">
        <v>70.1637</v>
      </c>
      <c r="D65" s="1">
        <v>70.1416</v>
      </c>
      <c r="E65" s="1">
        <v>52.2797</v>
      </c>
      <c r="G65" s="1" t="str">
        <f t="shared" si="1"/>
        <v>#REF!</v>
      </c>
    </row>
    <row r="66" ht="15.75" customHeight="1">
      <c r="A66" s="1">
        <v>43.3651</v>
      </c>
      <c r="B66" s="1">
        <v>37.9833</v>
      </c>
      <c r="C66" s="1">
        <v>44.1068</v>
      </c>
      <c r="D66" s="1">
        <v>49.0788</v>
      </c>
      <c r="E66" s="1">
        <v>91.7779</v>
      </c>
      <c r="G66" s="1" t="str">
        <f t="shared" si="1"/>
        <v>#REF!</v>
      </c>
    </row>
    <row r="67" ht="15.75" customHeight="1">
      <c r="A67" s="1">
        <v>77.6969</v>
      </c>
      <c r="B67" s="1">
        <v>78.3244</v>
      </c>
      <c r="C67" s="1">
        <v>89.3608</v>
      </c>
      <c r="D67" s="1">
        <v>53.1555</v>
      </c>
      <c r="E67" s="1">
        <v>88.029</v>
      </c>
      <c r="G67" s="1" t="str">
        <f t="shared" si="1"/>
        <v>#REF!</v>
      </c>
    </row>
    <row r="68" ht="15.75" customHeight="1">
      <c r="A68" s="1">
        <v>136.1257</v>
      </c>
      <c r="B68" s="1">
        <v>40.2827</v>
      </c>
      <c r="C68" s="1">
        <v>46.5984</v>
      </c>
      <c r="D68" s="1">
        <v>44.5685</v>
      </c>
      <c r="E68" s="1">
        <v>57.4611</v>
      </c>
      <c r="G68" s="1" t="str">
        <f t="shared" si="1"/>
        <v>#REF!</v>
      </c>
    </row>
    <row r="69" ht="15.75" customHeight="1">
      <c r="A69" s="1">
        <v>56.0643</v>
      </c>
      <c r="B69" s="1">
        <v>61.7569</v>
      </c>
      <c r="C69" s="1">
        <v>83.7808</v>
      </c>
      <c r="D69" s="1">
        <v>68.0343</v>
      </c>
      <c r="E69" s="1">
        <v>65.6304</v>
      </c>
      <c r="G69" s="1" t="str">
        <f t="shared" si="1"/>
        <v>#REF!</v>
      </c>
    </row>
    <row r="70" ht="15.75" customHeight="1">
      <c r="A70" s="1">
        <v>61.9406</v>
      </c>
      <c r="B70" s="1">
        <v>181.7662</v>
      </c>
      <c r="C70" s="1">
        <v>103.2622</v>
      </c>
      <c r="D70" s="1">
        <v>79.4257</v>
      </c>
      <c r="E70" s="1">
        <v>46.1504</v>
      </c>
      <c r="G70" s="1" t="str">
        <f t="shared" si="1"/>
        <v>#REF!</v>
      </c>
    </row>
    <row r="71" ht="15.75" customHeight="1">
      <c r="A71" s="1">
        <v>33.1664</v>
      </c>
      <c r="B71" s="1">
        <v>57.1565</v>
      </c>
      <c r="C71" s="1">
        <v>82.2525</v>
      </c>
      <c r="D71" s="1">
        <v>72.0341</v>
      </c>
      <c r="E71" s="1">
        <v>61.646</v>
      </c>
      <c r="G71" s="1" t="str">
        <f t="shared" si="1"/>
        <v>#REF!</v>
      </c>
    </row>
    <row r="72" ht="15.75" customHeight="1">
      <c r="A72" s="1">
        <v>51.6737</v>
      </c>
      <c r="B72" s="1">
        <v>42.2139</v>
      </c>
      <c r="C72" s="1">
        <v>50.1409</v>
      </c>
      <c r="D72" s="1">
        <v>54.3339</v>
      </c>
      <c r="E72" s="1">
        <v>52.7747</v>
      </c>
      <c r="G72" s="1" t="str">
        <f t="shared" si="1"/>
        <v>#REF!</v>
      </c>
    </row>
    <row r="73" ht="15.75" customHeight="1">
      <c r="A73" s="1">
        <v>108.8643</v>
      </c>
      <c r="B73" s="1">
        <v>97.2381</v>
      </c>
      <c r="C73" s="1">
        <v>50.9163</v>
      </c>
      <c r="D73" s="1">
        <v>74.431</v>
      </c>
      <c r="E73" s="1">
        <v>108.68</v>
      </c>
      <c r="G73" s="1" t="str">
        <f t="shared" si="1"/>
        <v>#REF!</v>
      </c>
    </row>
    <row r="74" ht="15.75" customHeight="1">
      <c r="A74" s="1">
        <v>62.4728</v>
      </c>
      <c r="B74" s="1">
        <v>64.7286</v>
      </c>
      <c r="C74" s="1">
        <v>57.818</v>
      </c>
      <c r="D74" s="1">
        <v>68.1245</v>
      </c>
      <c r="E74" s="1">
        <v>41.6523</v>
      </c>
      <c r="G74" s="1" t="str">
        <f t="shared" si="1"/>
        <v>#REF!</v>
      </c>
    </row>
    <row r="75" ht="15.75" customHeight="1">
      <c r="A75" s="1">
        <v>87.8009</v>
      </c>
      <c r="B75" s="1">
        <v>84.192</v>
      </c>
      <c r="C75" s="1">
        <v>45.2216</v>
      </c>
      <c r="D75" s="1">
        <v>40.0884</v>
      </c>
      <c r="E75" s="1">
        <v>79.1072</v>
      </c>
      <c r="G75" s="1" t="str">
        <f t="shared" si="1"/>
        <v>#REF!</v>
      </c>
    </row>
    <row r="76" ht="15.75" customHeight="1">
      <c r="A76" s="1">
        <v>99.9351</v>
      </c>
      <c r="B76" s="1">
        <v>67.1273</v>
      </c>
      <c r="C76" s="1">
        <v>44.1871</v>
      </c>
      <c r="D76" s="1">
        <v>62.6889</v>
      </c>
      <c r="E76" s="1">
        <v>57.8035</v>
      </c>
      <c r="G76" s="1" t="str">
        <f t="shared" si="1"/>
        <v>#REF!</v>
      </c>
    </row>
    <row r="77" ht="15.75" customHeight="1">
      <c r="A77" s="1">
        <v>60.1198</v>
      </c>
      <c r="B77" s="1">
        <v>48.2746</v>
      </c>
      <c r="C77" s="1">
        <v>55.9789</v>
      </c>
      <c r="D77" s="1">
        <v>55.3876</v>
      </c>
      <c r="E77" s="1">
        <v>60.0853</v>
      </c>
      <c r="G77" s="1" t="str">
        <f t="shared" si="1"/>
        <v>#REF!</v>
      </c>
    </row>
    <row r="78" ht="15.75" customHeight="1">
      <c r="A78" s="1">
        <v>58.2686</v>
      </c>
      <c r="B78" s="1">
        <v>62.5512</v>
      </c>
      <c r="C78" s="1">
        <v>79.6542</v>
      </c>
      <c r="D78" s="1">
        <v>76.4547</v>
      </c>
      <c r="E78" s="1">
        <v>61.1123</v>
      </c>
      <c r="G78" s="1" t="str">
        <f t="shared" si="1"/>
        <v>#REF!</v>
      </c>
    </row>
    <row r="79" ht="15.75" customHeight="1">
      <c r="A79" s="1">
        <v>76.6691</v>
      </c>
      <c r="B79" s="1">
        <v>83.051</v>
      </c>
      <c r="C79" s="1">
        <v>75.9191</v>
      </c>
      <c r="D79" s="1">
        <v>67.7422</v>
      </c>
      <c r="E79" s="1">
        <v>87.6758</v>
      </c>
      <c r="G79" s="1" t="str">
        <f t="shared" si="1"/>
        <v>#REF!</v>
      </c>
    </row>
    <row r="80" ht="15.75" customHeight="1">
      <c r="A80" s="1">
        <v>62.3872</v>
      </c>
      <c r="B80" s="1">
        <v>46.6224</v>
      </c>
      <c r="C80" s="1">
        <v>54.8781</v>
      </c>
      <c r="D80" s="1">
        <v>57.8018</v>
      </c>
      <c r="E80" s="1">
        <v>40.1614</v>
      </c>
      <c r="G80" s="1" t="str">
        <f t="shared" si="1"/>
        <v>#REF!</v>
      </c>
    </row>
    <row r="81" ht="15.75" customHeight="1">
      <c r="A81" s="1">
        <v>103.9743</v>
      </c>
      <c r="B81" s="1">
        <v>70.5292</v>
      </c>
      <c r="C81" s="1">
        <v>53.6668</v>
      </c>
      <c r="D81" s="1">
        <v>52.4183</v>
      </c>
      <c r="E81" s="1">
        <v>49.7649</v>
      </c>
      <c r="G81" s="1" t="str">
        <f t="shared" si="1"/>
        <v>#REF!</v>
      </c>
    </row>
    <row r="82" ht="15.75" customHeight="1">
      <c r="A82" s="1">
        <v>60.2331</v>
      </c>
      <c r="B82" s="1">
        <v>57.2589</v>
      </c>
      <c r="C82" s="1">
        <v>59.6489</v>
      </c>
      <c r="D82" s="1">
        <v>46.9876</v>
      </c>
      <c r="E82" s="1">
        <v>47.9958</v>
      </c>
      <c r="G82" s="1" t="str">
        <f t="shared" si="1"/>
        <v>#REF!</v>
      </c>
    </row>
    <row r="83" ht="15.75" customHeight="1">
      <c r="A83" s="1">
        <v>56.5688</v>
      </c>
      <c r="B83" s="1">
        <v>67.0241</v>
      </c>
      <c r="C83" s="1">
        <v>83.7415</v>
      </c>
      <c r="D83" s="1">
        <v>76.7493</v>
      </c>
      <c r="E83" s="1">
        <v>67.3359</v>
      </c>
      <c r="G83" s="1" t="str">
        <f t="shared" si="1"/>
        <v>#REF!</v>
      </c>
    </row>
    <row r="84" ht="15.75" customHeight="1">
      <c r="A84" s="1">
        <v>128.4114</v>
      </c>
      <c r="B84" s="1">
        <v>63.4195</v>
      </c>
      <c r="C84" s="1">
        <v>53.1674</v>
      </c>
      <c r="D84" s="1">
        <v>59.5345</v>
      </c>
      <c r="E84" s="1">
        <v>67.8179</v>
      </c>
      <c r="G84" s="1" t="str">
        <f t="shared" si="1"/>
        <v>#REF!</v>
      </c>
    </row>
    <row r="85" ht="15.75" customHeight="1">
      <c r="A85" s="1">
        <v>86.3167</v>
      </c>
      <c r="B85" s="1">
        <v>87.7175</v>
      </c>
      <c r="C85" s="1">
        <v>72.8475</v>
      </c>
      <c r="D85" s="1">
        <v>56.1586</v>
      </c>
      <c r="E85" s="1">
        <v>53.4602</v>
      </c>
      <c r="G85" s="1" t="str">
        <f t="shared" si="1"/>
        <v>#REF!</v>
      </c>
    </row>
    <row r="86" ht="15.75" customHeight="1">
      <c r="A86" s="1">
        <v>56.1064</v>
      </c>
      <c r="B86" s="1">
        <v>45.538</v>
      </c>
      <c r="C86" s="1">
        <v>47.1049</v>
      </c>
      <c r="D86" s="1">
        <v>53.2744</v>
      </c>
      <c r="E86" s="1">
        <v>52.4635</v>
      </c>
      <c r="G86" s="1" t="str">
        <f t="shared" si="1"/>
        <v>#REF!</v>
      </c>
    </row>
    <row r="87" ht="15.75" customHeight="1">
      <c r="A87" s="1">
        <v>51.7575</v>
      </c>
      <c r="B87" s="1">
        <v>47.1629</v>
      </c>
      <c r="C87" s="1">
        <v>73.5339</v>
      </c>
      <c r="D87" s="1">
        <v>67.3849</v>
      </c>
      <c r="E87" s="1">
        <v>53.0331</v>
      </c>
      <c r="G87" s="1" t="str">
        <f t="shared" si="1"/>
        <v>#REF!</v>
      </c>
    </row>
    <row r="88" ht="15.75" customHeight="1">
      <c r="A88" s="1">
        <v>62.5207</v>
      </c>
      <c r="B88" s="1">
        <v>56.432</v>
      </c>
      <c r="C88" s="1">
        <v>53.242</v>
      </c>
      <c r="D88" s="1">
        <v>71.193</v>
      </c>
      <c r="E88" s="1">
        <v>61.6203</v>
      </c>
      <c r="G88" s="1" t="str">
        <f t="shared" si="1"/>
        <v>#REF!</v>
      </c>
    </row>
    <row r="89" ht="15.75" customHeight="1">
      <c r="A89" s="1">
        <v>49.187</v>
      </c>
      <c r="B89" s="1">
        <v>55.124</v>
      </c>
      <c r="C89" s="1">
        <v>57.2745</v>
      </c>
      <c r="D89" s="1">
        <v>49.1822</v>
      </c>
      <c r="E89" s="1">
        <v>46.8964</v>
      </c>
      <c r="G89" s="1" t="str">
        <f t="shared" si="1"/>
        <v>#REF!</v>
      </c>
    </row>
    <row r="90" ht="15.75" customHeight="1">
      <c r="A90" s="1">
        <v>64.7822</v>
      </c>
      <c r="B90" s="1">
        <v>75.1665</v>
      </c>
      <c r="C90" s="1">
        <v>142.5397</v>
      </c>
      <c r="D90" s="1">
        <v>116.0168</v>
      </c>
      <c r="E90" s="1">
        <v>73.7335</v>
      </c>
      <c r="G90" s="1" t="str">
        <f t="shared" si="1"/>
        <v>#REF!</v>
      </c>
    </row>
    <row r="91" ht="15.75" customHeight="1">
      <c r="A91" s="1">
        <v>64.4349</v>
      </c>
      <c r="B91" s="1">
        <v>64.1846</v>
      </c>
      <c r="C91" s="1">
        <v>58.2047</v>
      </c>
      <c r="D91" s="1">
        <v>52.0992</v>
      </c>
      <c r="E91" s="1">
        <v>62.2794</v>
      </c>
      <c r="G91" s="1" t="str">
        <f t="shared" si="1"/>
        <v>#REF!</v>
      </c>
    </row>
    <row r="92" ht="15.75" customHeight="1">
      <c r="A92" s="1">
        <v>47.3357</v>
      </c>
      <c r="B92" s="1">
        <v>58.8989</v>
      </c>
      <c r="C92" s="1">
        <v>49.7836</v>
      </c>
      <c r="D92" s="1">
        <v>63.2433</v>
      </c>
      <c r="E92" s="1">
        <v>58.5016</v>
      </c>
      <c r="G92" s="1" t="str">
        <f t="shared" si="1"/>
        <v>#REF!</v>
      </c>
    </row>
    <row r="93" ht="15.75" customHeight="1">
      <c r="A93" s="1">
        <v>39.9713</v>
      </c>
      <c r="B93" s="1">
        <v>46.6651</v>
      </c>
      <c r="C93" s="1">
        <v>51.2805</v>
      </c>
      <c r="D93" s="1">
        <v>55.3252</v>
      </c>
      <c r="E93" s="1">
        <v>59.3621</v>
      </c>
      <c r="G93" s="1" t="str">
        <f t="shared" si="1"/>
        <v>#REF!</v>
      </c>
    </row>
    <row r="94" ht="15.75" customHeight="1">
      <c r="A94" s="1">
        <v>68.5303</v>
      </c>
      <c r="B94" s="1">
        <v>174.1771</v>
      </c>
      <c r="C94" s="1">
        <v>53.6686</v>
      </c>
      <c r="D94" s="1">
        <v>53.4262</v>
      </c>
      <c r="E94" s="1">
        <v>100.7264</v>
      </c>
      <c r="G94" s="1" t="str">
        <f t="shared" si="1"/>
        <v>#REF!</v>
      </c>
    </row>
    <row r="95" ht="15.75" customHeight="1">
      <c r="A95" s="1">
        <v>109.8942</v>
      </c>
      <c r="B95" s="1">
        <v>56.7334</v>
      </c>
      <c r="C95" s="1">
        <v>48.2401</v>
      </c>
      <c r="D95" s="1">
        <v>52.1454</v>
      </c>
      <c r="E95" s="1">
        <v>53.1985</v>
      </c>
      <c r="G95" s="1" t="str">
        <f t="shared" si="1"/>
        <v>#REF!</v>
      </c>
    </row>
    <row r="96" ht="15.75" customHeight="1">
      <c r="A96" s="1">
        <v>59.785</v>
      </c>
      <c r="B96" s="1">
        <v>57.8224</v>
      </c>
      <c r="C96" s="1">
        <v>63.5242</v>
      </c>
      <c r="D96" s="1">
        <v>69.7225</v>
      </c>
      <c r="E96" s="1">
        <v>70.1464</v>
      </c>
      <c r="G96" s="1" t="str">
        <f t="shared" si="1"/>
        <v>#REF!</v>
      </c>
    </row>
    <row r="97" ht="15.75" customHeight="1">
      <c r="A97" s="1">
        <v>109.0319</v>
      </c>
      <c r="B97" s="1">
        <v>109.9296</v>
      </c>
      <c r="C97" s="1">
        <v>59.3743</v>
      </c>
      <c r="D97" s="1">
        <v>69.9606</v>
      </c>
      <c r="E97" s="1">
        <v>51.41</v>
      </c>
      <c r="G97" s="1" t="str">
        <f t="shared" si="1"/>
        <v>#REF!</v>
      </c>
    </row>
    <row r="98" ht="15.75" customHeight="1">
      <c r="A98" s="1">
        <v>66.1822</v>
      </c>
      <c r="B98" s="1">
        <v>59.573</v>
      </c>
      <c r="C98" s="1">
        <v>79.5467</v>
      </c>
      <c r="D98" s="1">
        <v>53.6702</v>
      </c>
      <c r="E98" s="1">
        <v>69.7485</v>
      </c>
      <c r="G98" s="1" t="str">
        <f t="shared" si="1"/>
        <v>#REF!</v>
      </c>
    </row>
    <row r="99" ht="15.75" customHeight="1">
      <c r="A99" s="1">
        <v>65.5252</v>
      </c>
      <c r="B99" s="1">
        <v>42.2347</v>
      </c>
      <c r="C99" s="1">
        <v>95.4001</v>
      </c>
      <c r="D99" s="1">
        <v>51.393</v>
      </c>
      <c r="E99" s="1">
        <v>54.2934</v>
      </c>
      <c r="G99" s="1" t="str">
        <f t="shared" si="1"/>
        <v>#REF!</v>
      </c>
    </row>
    <row r="100" ht="15.75" customHeight="1">
      <c r="A100" s="1">
        <v>51.4826</v>
      </c>
      <c r="B100" s="1">
        <v>79.58</v>
      </c>
      <c r="C100" s="1">
        <v>98.2629</v>
      </c>
      <c r="D100" s="1">
        <v>59.5285</v>
      </c>
      <c r="E100" s="1">
        <v>47.3783</v>
      </c>
      <c r="G100" s="1" t="str">
        <f t="shared" si="1"/>
        <v>#REF!</v>
      </c>
    </row>
    <row r="101" ht="15.75" customHeight="1">
      <c r="A101" s="1">
        <v>78.6691</v>
      </c>
      <c r="B101" s="1">
        <v>80.2644</v>
      </c>
      <c r="C101" s="1">
        <v>69.3688</v>
      </c>
      <c r="D101" s="1">
        <v>53.6098</v>
      </c>
      <c r="E101" s="1">
        <v>51.3392</v>
      </c>
      <c r="G101" s="1" t="str">
        <f t="shared" si="1"/>
        <v>#REF!</v>
      </c>
    </row>
    <row r="102" ht="15.75" customHeight="1">
      <c r="A102" s="1">
        <v>59.9458</v>
      </c>
      <c r="B102" s="1">
        <v>53.9648</v>
      </c>
      <c r="C102" s="1">
        <v>120.4964</v>
      </c>
      <c r="D102" s="1">
        <v>57.8522</v>
      </c>
      <c r="E102" s="1">
        <v>46.1312</v>
      </c>
      <c r="G102" s="1" t="str">
        <f t="shared" si="1"/>
        <v>#REF!</v>
      </c>
    </row>
    <row r="103" ht="15.75" customHeight="1">
      <c r="A103" s="1">
        <v>63.676</v>
      </c>
      <c r="B103" s="1">
        <v>70.5154</v>
      </c>
      <c r="C103" s="1">
        <v>63.1475</v>
      </c>
      <c r="D103" s="1">
        <v>49.1156</v>
      </c>
      <c r="E103" s="1">
        <v>65.7121</v>
      </c>
      <c r="G103" s="1" t="str">
        <f t="shared" si="1"/>
        <v>#REF!</v>
      </c>
    </row>
    <row r="104" ht="15.75" customHeight="1">
      <c r="A104" s="1">
        <v>67.2233</v>
      </c>
      <c r="B104" s="1">
        <v>73.1304</v>
      </c>
      <c r="C104" s="1">
        <v>38.0902</v>
      </c>
      <c r="D104" s="1">
        <v>47.7</v>
      </c>
      <c r="E104" s="1">
        <v>44.1219</v>
      </c>
      <c r="G104" s="1" t="str">
        <f t="shared" si="1"/>
        <v>#REF!</v>
      </c>
    </row>
    <row r="105" ht="15.75" customHeight="1">
      <c r="A105" s="1">
        <v>37.2257</v>
      </c>
      <c r="B105" s="1">
        <v>36.4449</v>
      </c>
      <c r="C105" s="1">
        <v>30.8709</v>
      </c>
      <c r="D105" s="1">
        <v>34.7428</v>
      </c>
      <c r="E105" s="1">
        <v>45.1455</v>
      </c>
      <c r="G105" s="1" t="str">
        <f t="shared" si="1"/>
        <v>#REF!</v>
      </c>
    </row>
    <row r="106" ht="15.75" customHeight="1">
      <c r="A106" s="1">
        <v>57.9042</v>
      </c>
      <c r="B106" s="1">
        <v>76.2411</v>
      </c>
      <c r="C106" s="1">
        <v>64.0723</v>
      </c>
      <c r="D106" s="1">
        <v>55.3185</v>
      </c>
      <c r="E106" s="1">
        <v>45.9208</v>
      </c>
      <c r="G106" s="1" t="str">
        <f t="shared" si="1"/>
        <v>#REF!</v>
      </c>
    </row>
    <row r="107" ht="15.75" customHeight="1">
      <c r="A107" s="1">
        <v>54.4984</v>
      </c>
      <c r="B107" s="1">
        <v>59.7085</v>
      </c>
      <c r="C107" s="1">
        <v>57.5949</v>
      </c>
      <c r="D107" s="1">
        <v>62.8784</v>
      </c>
      <c r="E107" s="1">
        <v>68.9516</v>
      </c>
      <c r="G107" s="1" t="str">
        <f t="shared" si="1"/>
        <v>#REF!</v>
      </c>
    </row>
    <row r="108" ht="15.75" customHeight="1">
      <c r="A108" s="1">
        <v>50.6564</v>
      </c>
      <c r="B108" s="1">
        <v>38.51</v>
      </c>
      <c r="C108" s="1">
        <v>63.2283</v>
      </c>
      <c r="D108" s="1">
        <v>66.3925</v>
      </c>
      <c r="E108" s="1">
        <v>63.8464</v>
      </c>
      <c r="G108" s="1" t="str">
        <f t="shared" si="1"/>
        <v>#REF!</v>
      </c>
    </row>
    <row r="109" ht="15.75" customHeight="1">
      <c r="A109" s="1">
        <v>60.173</v>
      </c>
      <c r="B109" s="1">
        <v>52.5832</v>
      </c>
      <c r="C109" s="1">
        <v>50.9614</v>
      </c>
      <c r="D109" s="1">
        <v>65.57</v>
      </c>
      <c r="E109" s="1">
        <v>60.4272</v>
      </c>
      <c r="G109" s="1" t="str">
        <f t="shared" si="1"/>
        <v>#REF!</v>
      </c>
    </row>
    <row r="110" ht="15.75" customHeight="1">
      <c r="A110" s="1">
        <v>47.9253</v>
      </c>
      <c r="B110" s="1">
        <v>51.7166</v>
      </c>
      <c r="C110" s="1">
        <v>73.7405</v>
      </c>
      <c r="D110" s="1">
        <v>85.6226</v>
      </c>
      <c r="E110" s="1">
        <v>68.9499</v>
      </c>
      <c r="G110" s="1" t="str">
        <f t="shared" si="1"/>
        <v>#REF!</v>
      </c>
    </row>
    <row r="111" ht="15.75" customHeight="1">
      <c r="A111" s="1">
        <v>43.2547</v>
      </c>
      <c r="B111" s="1">
        <v>52.86</v>
      </c>
      <c r="C111" s="1">
        <v>47.0137</v>
      </c>
      <c r="D111" s="1">
        <v>41.4858</v>
      </c>
      <c r="E111" s="1">
        <v>41.4386</v>
      </c>
      <c r="G111" s="1" t="str">
        <f t="shared" si="1"/>
        <v>#REF!</v>
      </c>
    </row>
    <row r="112" ht="15.75" customHeight="1">
      <c r="A112" s="1">
        <v>43.9719</v>
      </c>
      <c r="B112" s="1">
        <v>61.47</v>
      </c>
      <c r="C112" s="1">
        <v>45.4097</v>
      </c>
      <c r="D112" s="1">
        <v>42.5593</v>
      </c>
      <c r="E112" s="1">
        <v>62.9569</v>
      </c>
      <c r="G112" s="1" t="str">
        <f t="shared" si="1"/>
        <v>#REF!</v>
      </c>
    </row>
    <row r="113" ht="15.75" customHeight="1">
      <c r="A113" s="1">
        <v>81.1966</v>
      </c>
      <c r="B113" s="1">
        <v>44.07</v>
      </c>
      <c r="C113" s="1">
        <v>53.9828</v>
      </c>
      <c r="D113" s="1">
        <v>72.9659</v>
      </c>
      <c r="E113" s="1">
        <v>65.8646</v>
      </c>
      <c r="G113" s="1" t="str">
        <f t="shared" si="1"/>
        <v>#REF!</v>
      </c>
    </row>
    <row r="114" ht="15.75" customHeight="1">
      <c r="A114" s="1">
        <v>47.6085</v>
      </c>
      <c r="B114" s="1">
        <v>47.4149</v>
      </c>
      <c r="C114" s="1">
        <v>51.7774</v>
      </c>
      <c r="D114" s="1">
        <v>41.067</v>
      </c>
      <c r="E114" s="1">
        <v>50.4</v>
      </c>
      <c r="G114" s="1" t="str">
        <f t="shared" si="1"/>
        <v>#REF!</v>
      </c>
    </row>
    <row r="115" ht="15.75" customHeight="1">
      <c r="A115" s="1">
        <v>69.8322</v>
      </c>
      <c r="B115" s="1">
        <v>70.1854</v>
      </c>
      <c r="C115" s="1">
        <v>55.3425</v>
      </c>
      <c r="D115" s="1">
        <v>55.5202</v>
      </c>
      <c r="E115" s="1">
        <v>62.1972</v>
      </c>
      <c r="G115" s="1" t="str">
        <f t="shared" si="1"/>
        <v>#REF!</v>
      </c>
    </row>
    <row r="116" ht="15.75" customHeight="1">
      <c r="A116" s="1">
        <v>70.82</v>
      </c>
      <c r="B116" s="1">
        <v>79.1308</v>
      </c>
      <c r="C116" s="1">
        <v>66.1702</v>
      </c>
      <c r="D116" s="1">
        <v>55.1503</v>
      </c>
      <c r="E116" s="1">
        <v>46.87</v>
      </c>
      <c r="G116" s="1" t="str">
        <f t="shared" si="1"/>
        <v>#REF!</v>
      </c>
    </row>
    <row r="117" ht="15.75" customHeight="1">
      <c r="A117" s="1">
        <v>65.5972</v>
      </c>
      <c r="B117" s="1">
        <v>75.5846</v>
      </c>
      <c r="C117" s="1">
        <v>87.98</v>
      </c>
      <c r="D117" s="1">
        <v>66.5459</v>
      </c>
      <c r="E117" s="1">
        <v>60.3735</v>
      </c>
      <c r="G117" s="1" t="str">
        <f t="shared" si="1"/>
        <v>#REF!</v>
      </c>
    </row>
    <row r="118" ht="15.75" customHeight="1">
      <c r="A118" s="1">
        <v>61.1438</v>
      </c>
      <c r="B118" s="1">
        <v>59.5652</v>
      </c>
      <c r="C118" s="1">
        <v>48.8247</v>
      </c>
      <c r="D118" s="1">
        <v>48.8177</v>
      </c>
      <c r="E118" s="1">
        <v>49.6755</v>
      </c>
      <c r="G118" s="1" t="str">
        <f t="shared" si="1"/>
        <v>#REF!</v>
      </c>
    </row>
    <row r="119" ht="15.75" customHeight="1">
      <c r="A119" s="1">
        <v>81.15</v>
      </c>
      <c r="B119" s="1">
        <v>79.137</v>
      </c>
      <c r="C119" s="1">
        <v>64.3851</v>
      </c>
      <c r="D119" s="1">
        <v>54.2463</v>
      </c>
      <c r="E119" s="1">
        <v>70.127</v>
      </c>
      <c r="G119" s="1" t="str">
        <f t="shared" si="1"/>
        <v>#REF!</v>
      </c>
    </row>
    <row r="120" ht="15.75" customHeight="1">
      <c r="A120" s="1">
        <v>90.1583</v>
      </c>
      <c r="B120" s="1">
        <v>49.42</v>
      </c>
      <c r="C120" s="1">
        <v>65.2545</v>
      </c>
      <c r="D120" s="1">
        <v>87.31</v>
      </c>
      <c r="E120" s="1">
        <v>44.5061</v>
      </c>
      <c r="G120" s="1" t="str">
        <f t="shared" si="1"/>
        <v>#REF!</v>
      </c>
    </row>
    <row r="121" ht="15.75" customHeight="1">
      <c r="A121" s="1">
        <v>47.5224</v>
      </c>
      <c r="B121" s="1">
        <v>50.7752</v>
      </c>
      <c r="C121" s="1">
        <v>53.0295</v>
      </c>
      <c r="D121" s="1">
        <v>52.76</v>
      </c>
      <c r="E121" s="1">
        <v>65.9546</v>
      </c>
      <c r="G121" s="1" t="str">
        <f t="shared" si="1"/>
        <v>#REF!</v>
      </c>
    </row>
    <row r="122" ht="15.75" customHeight="1">
      <c r="A122" s="1">
        <v>67.7919</v>
      </c>
      <c r="B122" s="1">
        <v>66.34</v>
      </c>
      <c r="C122" s="1">
        <v>54.3642</v>
      </c>
      <c r="D122" s="1">
        <v>62.7792</v>
      </c>
      <c r="E122" s="1">
        <v>83.8905</v>
      </c>
      <c r="G122" s="1" t="str">
        <f t="shared" si="1"/>
        <v>#REF!</v>
      </c>
    </row>
    <row r="123" ht="15.75" customHeight="1">
      <c r="A123" s="1">
        <v>91.7735</v>
      </c>
      <c r="B123" s="1">
        <v>75.7937</v>
      </c>
      <c r="C123" s="1">
        <v>57.23</v>
      </c>
      <c r="D123" s="1">
        <v>56.8299</v>
      </c>
      <c r="E123" s="1">
        <v>48.8941</v>
      </c>
      <c r="G123" s="1" t="str">
        <f t="shared" si="1"/>
        <v>#REF!</v>
      </c>
    </row>
    <row r="124" ht="15.75" customHeight="1">
      <c r="A124" s="1">
        <v>65.4373</v>
      </c>
      <c r="B124" s="1">
        <v>89.2366</v>
      </c>
      <c r="C124" s="1">
        <v>93.1</v>
      </c>
      <c r="D124" s="1">
        <v>42.8922</v>
      </c>
      <c r="E124" s="1">
        <v>56.1569</v>
      </c>
      <c r="G124" s="1" t="str">
        <f t="shared" si="1"/>
        <v>#REF!</v>
      </c>
    </row>
    <row r="125" ht="15.75" customHeight="1">
      <c r="A125" s="1">
        <v>68.1808</v>
      </c>
      <c r="B125" s="1">
        <v>69.1053</v>
      </c>
      <c r="C125" s="1">
        <v>43.78</v>
      </c>
      <c r="D125" s="1">
        <v>53.9362</v>
      </c>
      <c r="E125" s="1">
        <v>57.9646</v>
      </c>
      <c r="G125" s="1" t="str">
        <f t="shared" si="1"/>
        <v>#REF!</v>
      </c>
    </row>
    <row r="126" ht="15.75" customHeight="1">
      <c r="A126" s="1">
        <v>56.4233</v>
      </c>
      <c r="B126" s="1">
        <v>67.97</v>
      </c>
      <c r="C126" s="1">
        <v>40.7365</v>
      </c>
      <c r="D126" s="1">
        <v>35.4312</v>
      </c>
      <c r="E126" s="1">
        <v>40.36</v>
      </c>
      <c r="G126" s="1" t="str">
        <f t="shared" si="1"/>
        <v>#REF!</v>
      </c>
    </row>
    <row r="127" ht="15.75" customHeight="1">
      <c r="A127" s="1">
        <v>50.9857</v>
      </c>
      <c r="B127" s="1">
        <v>49.1685</v>
      </c>
      <c r="C127" s="1">
        <v>49.2915</v>
      </c>
      <c r="D127" s="1">
        <v>53.73</v>
      </c>
      <c r="E127" s="1">
        <v>74.5035</v>
      </c>
      <c r="G127" s="1" t="str">
        <f t="shared" si="1"/>
        <v>#REF!</v>
      </c>
    </row>
    <row r="128" ht="15.75" customHeight="1">
      <c r="A128" s="1">
        <v>48.5431</v>
      </c>
      <c r="B128" s="1">
        <v>54.5196</v>
      </c>
      <c r="C128" s="1">
        <v>79.7236</v>
      </c>
      <c r="D128" s="1">
        <v>120.32</v>
      </c>
      <c r="E128" s="1">
        <v>77.073</v>
      </c>
      <c r="G128" s="1" t="str">
        <f t="shared" si="1"/>
        <v>#REF!</v>
      </c>
    </row>
    <row r="129" ht="15.75" customHeight="1">
      <c r="A129" s="1">
        <v>63.6144</v>
      </c>
      <c r="B129" s="1">
        <v>59.0773</v>
      </c>
      <c r="C129" s="1">
        <v>62.35</v>
      </c>
      <c r="D129" s="1">
        <v>57.5376</v>
      </c>
      <c r="E129" s="1">
        <v>69.234</v>
      </c>
      <c r="G129" s="1" t="str">
        <f t="shared" si="1"/>
        <v>#REF!</v>
      </c>
    </row>
    <row r="130" ht="15.75" customHeight="1">
      <c r="A130" s="1">
        <v>155.51</v>
      </c>
      <c r="B130" s="1">
        <v>87.5967</v>
      </c>
      <c r="C130" s="1">
        <v>51.876</v>
      </c>
      <c r="D130" s="1">
        <v>50.031</v>
      </c>
      <c r="E130" s="1">
        <v>55.63</v>
      </c>
      <c r="G130" s="1" t="str">
        <f t="shared" si="1"/>
        <v>#REF!</v>
      </c>
    </row>
    <row r="131" ht="15.75" customHeight="1">
      <c r="A131" s="1">
        <v>68.403</v>
      </c>
      <c r="B131" s="1">
        <v>90.5033</v>
      </c>
      <c r="C131" s="1">
        <v>47.1</v>
      </c>
      <c r="D131" s="1">
        <v>49.5379</v>
      </c>
      <c r="E131" s="1">
        <v>52.3103</v>
      </c>
      <c r="G131" s="1" t="str">
        <f t="shared" si="1"/>
        <v>#REF!</v>
      </c>
    </row>
    <row r="132" ht="15.75" customHeight="1">
      <c r="A132" s="1">
        <v>56.0925</v>
      </c>
      <c r="B132" s="1">
        <v>59.61</v>
      </c>
      <c r="C132" s="1">
        <v>72.7707</v>
      </c>
      <c r="D132" s="1">
        <v>78.4282</v>
      </c>
      <c r="E132" s="1">
        <v>64.4447</v>
      </c>
      <c r="G132" s="1" t="str">
        <f t="shared" si="1"/>
        <v>#REF!</v>
      </c>
    </row>
    <row r="133" ht="15.75" customHeight="1">
      <c r="A133" s="1">
        <v>42.03</v>
      </c>
      <c r="B133" s="1">
        <v>53.688</v>
      </c>
      <c r="C133" s="1">
        <v>55.9875</v>
      </c>
      <c r="D133" s="1">
        <v>57.27</v>
      </c>
      <c r="E133" s="1">
        <v>86.176</v>
      </c>
      <c r="G133" s="1" t="str">
        <f t="shared" si="1"/>
        <v>#REF!</v>
      </c>
    </row>
    <row r="134" ht="15.75" customHeight="1">
      <c r="A134" s="1">
        <v>78.3937</v>
      </c>
      <c r="B134" s="1">
        <v>53.43</v>
      </c>
      <c r="C134" s="1">
        <v>56.8624</v>
      </c>
      <c r="D134" s="1">
        <v>51.9825</v>
      </c>
      <c r="E134" s="1">
        <v>44.32</v>
      </c>
      <c r="G134" s="1" t="str">
        <f t="shared" si="1"/>
        <v>#REF!</v>
      </c>
    </row>
    <row r="135" ht="15.75" customHeight="1">
      <c r="A135" s="1">
        <v>43.413</v>
      </c>
      <c r="B135" s="1">
        <v>51.58</v>
      </c>
      <c r="C135" s="1">
        <v>91.1814</v>
      </c>
      <c r="D135" s="1">
        <v>99.2469</v>
      </c>
      <c r="E135" s="1">
        <v>65.15</v>
      </c>
      <c r="G135" s="1" t="str">
        <f t="shared" si="1"/>
        <v>#REF!</v>
      </c>
    </row>
    <row r="136" ht="15.75" customHeight="1">
      <c r="A136" s="1">
        <v>79.5113</v>
      </c>
      <c r="B136" s="1">
        <v>97.572</v>
      </c>
      <c r="C136" s="1">
        <v>86.43</v>
      </c>
      <c r="D136" s="1">
        <v>108.7788</v>
      </c>
      <c r="E136" s="1">
        <v>110.4661</v>
      </c>
      <c r="G136" s="1" t="str">
        <f t="shared" si="1"/>
        <v>#REF!</v>
      </c>
    </row>
    <row r="137" ht="15.75" customHeight="1">
      <c r="A137" s="1">
        <v>64.85</v>
      </c>
      <c r="B137" s="1">
        <v>57.4923</v>
      </c>
      <c r="C137" s="1">
        <v>59.0801</v>
      </c>
      <c r="D137" s="1">
        <v>73.9488</v>
      </c>
      <c r="E137" s="1">
        <v>74.11</v>
      </c>
      <c r="G137" s="1" t="str">
        <f t="shared" si="1"/>
        <v>#REF!</v>
      </c>
    </row>
    <row r="138" ht="15.75" customHeight="1">
      <c r="A138" s="1">
        <v>74.11</v>
      </c>
      <c r="B138" s="1">
        <v>74.2795</v>
      </c>
      <c r="C138" s="1">
        <v>62.2064</v>
      </c>
      <c r="D138" s="1">
        <v>42.08</v>
      </c>
      <c r="E138" s="1">
        <v>57.8303</v>
      </c>
      <c r="G138" s="1" t="str">
        <f t="shared" si="1"/>
        <v>#REF!</v>
      </c>
    </row>
    <row r="139" ht="15.75" customHeight="1">
      <c r="A139" s="1">
        <v>65.6453</v>
      </c>
      <c r="B139" s="1">
        <v>72.45</v>
      </c>
      <c r="C139" s="1">
        <v>87.9433</v>
      </c>
      <c r="D139" s="1">
        <v>66.2428</v>
      </c>
      <c r="E139" s="1">
        <v>68.6266</v>
      </c>
      <c r="G139" s="1" t="str">
        <f t="shared" si="1"/>
        <v>#REF!</v>
      </c>
    </row>
    <row r="140" ht="15.75" customHeight="1">
      <c r="A140" s="1">
        <v>79.91</v>
      </c>
      <c r="B140" s="1">
        <v>91.3414</v>
      </c>
      <c r="C140" s="1">
        <v>95.82</v>
      </c>
      <c r="D140" s="1">
        <v>96.9115</v>
      </c>
      <c r="E140" s="1">
        <v>86.4706</v>
      </c>
      <c r="G140" s="1" t="str">
        <f t="shared" si="1"/>
        <v>#REF!</v>
      </c>
    </row>
    <row r="141" ht="15.75" customHeight="1">
      <c r="A141" s="1">
        <v>68.16</v>
      </c>
      <c r="B141" s="1">
        <v>60.7227</v>
      </c>
      <c r="C141" s="1">
        <v>56.8943</v>
      </c>
      <c r="D141" s="1">
        <v>53.01</v>
      </c>
      <c r="E141" s="1">
        <v>54.5183</v>
      </c>
      <c r="G141" s="1" t="str">
        <f t="shared" si="1"/>
        <v>#REF!</v>
      </c>
    </row>
    <row r="142" ht="15.75" customHeight="1">
      <c r="A142" s="1">
        <v>60.9867</v>
      </c>
      <c r="B142" s="1">
        <v>72.33</v>
      </c>
      <c r="C142" s="1">
        <v>79.8386</v>
      </c>
      <c r="D142" s="1">
        <v>81.5388</v>
      </c>
      <c r="E142" s="1">
        <v>83.45</v>
      </c>
      <c r="G142" s="1" t="str">
        <f t="shared" si="1"/>
        <v>#REF!</v>
      </c>
    </row>
    <row r="143" ht="15.75" customHeight="1">
      <c r="A143" s="1">
        <v>107.4714</v>
      </c>
      <c r="B143" s="1">
        <v>110.6857</v>
      </c>
      <c r="C143" s="1">
        <v>82.12</v>
      </c>
      <c r="D143" s="1">
        <v>75.5211</v>
      </c>
      <c r="E143" s="1">
        <v>74.5272</v>
      </c>
      <c r="G143" s="1" t="str">
        <f t="shared" si="1"/>
        <v>#REF!</v>
      </c>
    </row>
    <row r="144" ht="15.75" customHeight="1">
      <c r="A144" s="1">
        <v>90.96</v>
      </c>
      <c r="B144" s="1">
        <v>75.7884</v>
      </c>
      <c r="C144" s="1">
        <v>78.8255</v>
      </c>
      <c r="D144" s="1">
        <v>92.97</v>
      </c>
      <c r="E144" s="1">
        <v>58.4712</v>
      </c>
      <c r="G144" s="1" t="str">
        <f t="shared" si="1"/>
        <v>#REF!</v>
      </c>
    </row>
    <row r="145" ht="15.75" customHeight="1">
      <c r="A145" s="1">
        <v>50.6138</v>
      </c>
      <c r="B145" s="1">
        <v>58.91</v>
      </c>
      <c r="C145" s="1">
        <v>81.047</v>
      </c>
      <c r="D145" s="1">
        <v>90.4416</v>
      </c>
      <c r="E145" s="1">
        <v>78.49</v>
      </c>
      <c r="G145" s="1" t="str">
        <f t="shared" si="1"/>
        <v>#REF!</v>
      </c>
    </row>
    <row r="146" ht="15.75" customHeight="1">
      <c r="A146" s="1">
        <v>64.0352</v>
      </c>
      <c r="B146" s="1">
        <v>61.2224</v>
      </c>
      <c r="C146" s="1">
        <v>59.45</v>
      </c>
      <c r="D146" s="1">
        <v>61.9225</v>
      </c>
      <c r="E146" s="1">
        <v>63.5993</v>
      </c>
      <c r="G146" s="1" t="str">
        <f t="shared" si="1"/>
        <v>#REF!</v>
      </c>
    </row>
    <row r="147" ht="15.75" customHeight="1">
      <c r="A147" s="1">
        <v>66.25</v>
      </c>
      <c r="B147" s="1">
        <v>67.7683</v>
      </c>
      <c r="C147" s="1">
        <v>69.44</v>
      </c>
      <c r="D147" s="1">
        <v>66.7849</v>
      </c>
      <c r="E147" s="1">
        <v>69.2425</v>
      </c>
      <c r="G147" s="1" t="str">
        <f t="shared" si="1"/>
        <v>#REF!</v>
      </c>
    </row>
    <row r="148" ht="15.75" customHeight="1">
      <c r="A148" s="1">
        <v>79.05</v>
      </c>
      <c r="B148" s="1">
        <v>81.1576</v>
      </c>
      <c r="C148" s="1">
        <v>82.91</v>
      </c>
      <c r="D148" s="1">
        <v>84.1826</v>
      </c>
      <c r="E148" s="1">
        <v>80.3379</v>
      </c>
      <c r="G148" s="1" t="str">
        <f t="shared" si="1"/>
        <v>#REF!</v>
      </c>
    </row>
    <row r="149" ht="15.75" customHeight="1">
      <c r="A149" s="1">
        <v>77.1699</v>
      </c>
      <c r="B149" s="1">
        <v>67.58</v>
      </c>
      <c r="C149" s="1">
        <v>67.6131</v>
      </c>
      <c r="D149" s="1">
        <v>67.68</v>
      </c>
      <c r="E149" s="1">
        <v>91.8933</v>
      </c>
      <c r="G149" s="1" t="str">
        <f t="shared" si="1"/>
        <v>#REF!</v>
      </c>
    </row>
    <row r="150" ht="15.75" customHeight="1">
      <c r="A150" s="1">
        <v>98.3766</v>
      </c>
      <c r="B150" s="1">
        <v>78.5893</v>
      </c>
      <c r="C150" s="1">
        <v>61.8</v>
      </c>
      <c r="D150" s="1">
        <v>83.294</v>
      </c>
      <c r="E150" s="1">
        <v>162.13</v>
      </c>
      <c r="G150" s="1" t="str">
        <f t="shared" si="1"/>
        <v>#REF!</v>
      </c>
    </row>
    <row r="151" ht="15.75" customHeight="1">
      <c r="A151" s="1">
        <v>124.5938</v>
      </c>
      <c r="B151" s="1">
        <v>99.2321</v>
      </c>
      <c r="C151" s="1">
        <v>97.6929</v>
      </c>
      <c r="D151" s="1">
        <v>89.9498</v>
      </c>
      <c r="E151" s="1">
        <v>68.6392</v>
      </c>
      <c r="G151" s="1" t="str">
        <f t="shared" si="1"/>
        <v>#REF!</v>
      </c>
    </row>
    <row r="152" ht="15.75" customHeight="1">
      <c r="A152" s="1">
        <v>51.2047</v>
      </c>
      <c r="B152" s="1">
        <v>43.1241</v>
      </c>
      <c r="C152" s="1">
        <v>32.6741</v>
      </c>
      <c r="D152" s="1">
        <v>59.1179</v>
      </c>
      <c r="E152" s="1">
        <v>53.214</v>
      </c>
      <c r="G152" s="1" t="str">
        <f t="shared" si="1"/>
        <v>#REF!</v>
      </c>
    </row>
    <row r="153" ht="15.75" customHeight="1">
      <c r="A153" s="1">
        <v>57.1302</v>
      </c>
      <c r="B153" s="1">
        <v>43.8645</v>
      </c>
      <c r="C153" s="1">
        <v>44.5214</v>
      </c>
      <c r="D153" s="1">
        <v>45.6057</v>
      </c>
      <c r="E153" s="1">
        <v>48.7493</v>
      </c>
      <c r="G153" s="1" t="str">
        <f t="shared" si="1"/>
        <v>#REF!</v>
      </c>
    </row>
    <row r="154" ht="15.75" customHeight="1">
      <c r="A154" s="1">
        <v>50.7501</v>
      </c>
      <c r="B154" s="1">
        <v>51.5534</v>
      </c>
      <c r="C154" s="1">
        <v>56.4818</v>
      </c>
      <c r="D154" s="1">
        <v>57.6894</v>
      </c>
      <c r="E154" s="1">
        <v>55.4102</v>
      </c>
      <c r="G154" s="1" t="str">
        <f t="shared" si="1"/>
        <v>#REF!</v>
      </c>
    </row>
    <row r="155" ht="15.75" customHeight="1">
      <c r="A155" s="1">
        <v>51.5585</v>
      </c>
      <c r="B155" s="1">
        <v>94.779</v>
      </c>
      <c r="C155" s="1">
        <v>90.8814</v>
      </c>
      <c r="D155" s="1">
        <v>51.5067</v>
      </c>
      <c r="E155" s="1">
        <v>49.5611</v>
      </c>
      <c r="G155" s="1" t="str">
        <f t="shared" si="1"/>
        <v>#REF!</v>
      </c>
    </row>
    <row r="156" ht="15.75" customHeight="1">
      <c r="A156" s="1">
        <v>54.1813</v>
      </c>
      <c r="B156" s="1">
        <v>49.0476</v>
      </c>
      <c r="C156" s="1">
        <v>49.8386</v>
      </c>
      <c r="D156" s="1">
        <v>50.583</v>
      </c>
      <c r="E156" s="1">
        <v>52.4413</v>
      </c>
      <c r="G156" s="1" t="str">
        <f t="shared" si="1"/>
        <v>#REF!</v>
      </c>
    </row>
    <row r="157" ht="15.75" customHeight="1">
      <c r="A157" s="1">
        <v>52.6763</v>
      </c>
      <c r="B157" s="1">
        <v>39.4815</v>
      </c>
      <c r="C157" s="1">
        <v>63.0098</v>
      </c>
      <c r="D157" s="1">
        <v>53.4328</v>
      </c>
      <c r="E157" s="1">
        <v>41.4251</v>
      </c>
      <c r="G157" s="1" t="str">
        <f t="shared" si="1"/>
        <v>#REF!</v>
      </c>
    </row>
    <row r="158" ht="15.75" customHeight="1">
      <c r="A158" s="1">
        <v>43.5297</v>
      </c>
      <c r="B158" s="1">
        <v>43.3322</v>
      </c>
      <c r="C158" s="1">
        <v>52.526</v>
      </c>
      <c r="D158" s="1">
        <v>70.6468</v>
      </c>
      <c r="E158" s="1">
        <v>110.8193</v>
      </c>
      <c r="G158" s="1" t="str">
        <f t="shared" si="1"/>
        <v>#REF!</v>
      </c>
    </row>
    <row r="159" ht="15.75" customHeight="1">
      <c r="A159" s="1">
        <v>74.147</v>
      </c>
      <c r="B159" s="1">
        <v>50.9119</v>
      </c>
      <c r="C159" s="1">
        <v>46.66</v>
      </c>
      <c r="D159" s="1">
        <v>64.7046</v>
      </c>
      <c r="E159" s="1">
        <v>59.0641</v>
      </c>
      <c r="G159" s="1" t="str">
        <f t="shared" si="1"/>
        <v>#REF!</v>
      </c>
    </row>
    <row r="160" ht="15.75" customHeight="1">
      <c r="A160" s="1">
        <v>52.4817</v>
      </c>
      <c r="B160" s="1">
        <v>54.6976</v>
      </c>
      <c r="C160" s="1">
        <v>56.2101</v>
      </c>
      <c r="D160" s="1">
        <v>63.9434</v>
      </c>
      <c r="E160" s="1">
        <v>56.7569</v>
      </c>
      <c r="G160" s="1" t="str">
        <f t="shared" si="1"/>
        <v>#REF!</v>
      </c>
    </row>
    <row r="161" ht="15.75" customHeight="1">
      <c r="A161" s="1">
        <v>48.4285</v>
      </c>
      <c r="B161" s="1">
        <v>67.1136</v>
      </c>
      <c r="C161" s="1">
        <v>70.6183</v>
      </c>
      <c r="D161" s="1">
        <v>104.77</v>
      </c>
      <c r="E161" s="1">
        <v>104.77</v>
      </c>
      <c r="G161" s="1" t="str">
        <f t="shared" si="1"/>
        <v>#REF!</v>
      </c>
    </row>
    <row r="162" ht="15.75" customHeight="1">
      <c r="A162" s="1">
        <v>104.77</v>
      </c>
      <c r="B162" s="1">
        <v>104.77</v>
      </c>
      <c r="C162" s="1">
        <v>104.77</v>
      </c>
      <c r="D162" s="1">
        <v>104.77</v>
      </c>
      <c r="E162" s="1">
        <v>104.77</v>
      </c>
      <c r="G162" s="1" t="str">
        <f t="shared" si="1"/>
        <v>#REF!</v>
      </c>
    </row>
    <row r="163" ht="15.75" customHeight="1">
      <c r="A163" s="1">
        <v>104.77</v>
      </c>
      <c r="B163" s="1">
        <v>104.77</v>
      </c>
      <c r="C163" s="1">
        <v>104.77</v>
      </c>
      <c r="D163" s="1">
        <v>104.77</v>
      </c>
      <c r="E163" s="1">
        <v>104.77</v>
      </c>
      <c r="G163" s="1" t="str">
        <f t="shared" si="1"/>
        <v>#REF!</v>
      </c>
    </row>
    <row r="164" ht="15.75" customHeight="1">
      <c r="A164" s="1">
        <v>104.77</v>
      </c>
      <c r="B164" s="1">
        <v>104.77</v>
      </c>
      <c r="C164" s="1">
        <v>104.77</v>
      </c>
      <c r="D164" s="1">
        <v>104.77</v>
      </c>
      <c r="E164" s="1">
        <v>104.77</v>
      </c>
      <c r="G164" s="1" t="str">
        <f t="shared" si="1"/>
        <v>#REF!</v>
      </c>
    </row>
    <row r="165" ht="15.75" customHeight="1">
      <c r="A165" s="1">
        <v>104.77</v>
      </c>
      <c r="B165" s="1">
        <v>104.77</v>
      </c>
      <c r="C165" s="1">
        <v>104.77</v>
      </c>
      <c r="D165" s="1">
        <v>104.77</v>
      </c>
      <c r="E165" s="1">
        <v>104.77</v>
      </c>
      <c r="G165" s="1" t="str">
        <f t="shared" si="1"/>
        <v>#REF!</v>
      </c>
    </row>
    <row r="166" ht="15.75" customHeight="1">
      <c r="A166" s="1">
        <v>104.77</v>
      </c>
      <c r="B166" s="1">
        <v>57.3895</v>
      </c>
      <c r="C166" s="1">
        <v>41.7802</v>
      </c>
      <c r="D166" s="1">
        <v>48.3218</v>
      </c>
      <c r="E166" s="1">
        <v>61.3141</v>
      </c>
      <c r="G166" s="1" t="str">
        <f t="shared" si="1"/>
        <v>#REF!</v>
      </c>
    </row>
    <row r="167" ht="15.75" customHeight="1">
      <c r="A167" s="1">
        <v>60.6643</v>
      </c>
      <c r="B167" s="1">
        <v>46.5633</v>
      </c>
      <c r="C167" s="1">
        <v>50.9664</v>
      </c>
      <c r="D167" s="1">
        <v>52.4108</v>
      </c>
      <c r="E167" s="1">
        <v>57.3967</v>
      </c>
      <c r="G167" s="1" t="str">
        <f t="shared" si="1"/>
        <v>#REF!</v>
      </c>
    </row>
    <row r="168" ht="15.75" customHeight="1">
      <c r="A168" s="1">
        <v>78.8162</v>
      </c>
      <c r="B168" s="1">
        <v>63.4241</v>
      </c>
      <c r="C168" s="1">
        <v>56.8635</v>
      </c>
      <c r="D168" s="1">
        <v>58.3445</v>
      </c>
      <c r="E168" s="1">
        <v>64.1289</v>
      </c>
      <c r="G168" s="1" t="str">
        <f t="shared" si="1"/>
        <v>#REF!</v>
      </c>
    </row>
    <row r="169" ht="15.75" customHeight="1">
      <c r="A169" s="1">
        <v>67.195</v>
      </c>
      <c r="B169" s="1">
        <v>46.0006</v>
      </c>
      <c r="C169" s="1">
        <v>37.2204</v>
      </c>
      <c r="D169" s="1">
        <v>43.4892</v>
      </c>
      <c r="E169" s="1">
        <v>47.9885</v>
      </c>
      <c r="G169" s="1" t="str">
        <f t="shared" si="1"/>
        <v>#REF!</v>
      </c>
    </row>
    <row r="170" ht="15.75" customHeight="1">
      <c r="A170" s="1">
        <v>49.9986</v>
      </c>
      <c r="B170" s="1">
        <v>52.7289</v>
      </c>
      <c r="C170" s="1">
        <v>55.9474</v>
      </c>
      <c r="D170" s="1">
        <v>58.174</v>
      </c>
      <c r="E170" s="1">
        <v>54.7741</v>
      </c>
      <c r="G170" s="1" t="str">
        <f t="shared" si="1"/>
        <v>#REF!</v>
      </c>
    </row>
    <row r="171" ht="15.75" customHeight="1">
      <c r="A171" s="1">
        <v>53.3319</v>
      </c>
      <c r="B171" s="1">
        <v>85.0684</v>
      </c>
      <c r="C171" s="1">
        <v>63.8237</v>
      </c>
      <c r="D171" s="1">
        <v>45.4048</v>
      </c>
      <c r="E171" s="1">
        <v>45.47</v>
      </c>
      <c r="G171" s="1" t="str">
        <f t="shared" si="1"/>
        <v>#REF!</v>
      </c>
    </row>
    <row r="172" ht="15.75" customHeight="1">
      <c r="A172" s="1">
        <v>41.393</v>
      </c>
      <c r="B172" s="1">
        <v>67.0992</v>
      </c>
      <c r="C172" s="1">
        <v>36.6213</v>
      </c>
      <c r="D172" s="1">
        <v>44.8977</v>
      </c>
      <c r="E172" s="1">
        <v>54.2154</v>
      </c>
      <c r="G172" s="1" t="str">
        <f t="shared" si="1"/>
        <v>#REF!</v>
      </c>
    </row>
    <row r="173" ht="15.75" customHeight="1">
      <c r="A173" s="1">
        <v>53.9612</v>
      </c>
      <c r="B173" s="1">
        <v>69.8161</v>
      </c>
      <c r="C173" s="1">
        <v>62.5172</v>
      </c>
      <c r="D173" s="1">
        <v>64.1671</v>
      </c>
      <c r="E173" s="1">
        <v>76.1614</v>
      </c>
      <c r="G173" s="1" t="str">
        <f t="shared" si="1"/>
        <v>#REF!</v>
      </c>
    </row>
    <row r="174" ht="15.75" customHeight="1">
      <c r="A174" s="1">
        <v>54.7373</v>
      </c>
      <c r="B174" s="1">
        <v>56.5155</v>
      </c>
      <c r="C174" s="1">
        <v>53.6181</v>
      </c>
      <c r="D174" s="1">
        <v>56.04</v>
      </c>
      <c r="E174" s="1">
        <v>54.9986</v>
      </c>
      <c r="G174" s="1" t="str">
        <f t="shared" si="1"/>
        <v>#REF!</v>
      </c>
    </row>
    <row r="175" ht="15.75" customHeight="1">
      <c r="A175" s="1">
        <v>54.289</v>
      </c>
      <c r="B175" s="1">
        <v>48.2734</v>
      </c>
      <c r="C175" s="1">
        <v>49.7949</v>
      </c>
      <c r="D175" s="1">
        <v>56.1725</v>
      </c>
      <c r="E175" s="1">
        <v>67.3014</v>
      </c>
      <c r="G175" s="1" t="str">
        <f t="shared" si="1"/>
        <v>#REF!</v>
      </c>
    </row>
    <row r="176" ht="15.75" customHeight="1">
      <c r="A176" s="1">
        <v>70.9946</v>
      </c>
      <c r="B176" s="1">
        <v>45.2344</v>
      </c>
      <c r="C176" s="1">
        <v>66.2334</v>
      </c>
      <c r="D176" s="1">
        <v>47.4711</v>
      </c>
      <c r="E176" s="1">
        <v>63.1224</v>
      </c>
      <c r="G176" s="1" t="str">
        <f t="shared" si="1"/>
        <v>#REF!</v>
      </c>
    </row>
    <row r="177" ht="15.75" customHeight="1">
      <c r="A177" s="1">
        <v>76.7689</v>
      </c>
      <c r="B177" s="1">
        <v>81.7944</v>
      </c>
      <c r="C177" s="1">
        <v>61.2552</v>
      </c>
      <c r="D177" s="1">
        <v>61.9416</v>
      </c>
      <c r="E177" s="1">
        <v>70.8071</v>
      </c>
      <c r="G177" s="1" t="str">
        <f t="shared" si="1"/>
        <v>#REF!</v>
      </c>
    </row>
    <row r="178" ht="15.75" customHeight="1">
      <c r="A178" s="1">
        <v>75.3</v>
      </c>
      <c r="B178" s="1">
        <v>89.6058</v>
      </c>
      <c r="C178" s="1">
        <v>85.6858</v>
      </c>
      <c r="D178" s="1">
        <v>77.6444</v>
      </c>
      <c r="E178" s="1">
        <v>51.7675</v>
      </c>
      <c r="G178" s="1" t="str">
        <f t="shared" si="1"/>
        <v>#REF!</v>
      </c>
    </row>
    <row r="179" ht="15.75" customHeight="1">
      <c r="A179" s="1">
        <v>44.9629</v>
      </c>
      <c r="B179" s="1">
        <v>107.8454</v>
      </c>
      <c r="C179" s="1">
        <v>91.7115</v>
      </c>
      <c r="D179" s="1">
        <v>51.8609</v>
      </c>
      <c r="E179" s="1">
        <v>53.3689</v>
      </c>
      <c r="G179" s="1" t="str">
        <f t="shared" si="1"/>
        <v>#REF!</v>
      </c>
    </row>
    <row r="180" ht="15.75" customHeight="1">
      <c r="A180" s="1">
        <v>52.3327</v>
      </c>
      <c r="B180" s="1">
        <v>54.2549</v>
      </c>
      <c r="C180" s="1">
        <v>59.5613</v>
      </c>
      <c r="D180" s="1">
        <v>74.928</v>
      </c>
      <c r="E180" s="1">
        <v>90.0729</v>
      </c>
      <c r="G180" s="1" t="str">
        <f t="shared" si="1"/>
        <v>#REF!</v>
      </c>
    </row>
    <row r="181" ht="15.75" customHeight="1">
      <c r="A181" s="1">
        <v>65.2953</v>
      </c>
      <c r="B181" s="1">
        <v>53.8537</v>
      </c>
      <c r="C181" s="1">
        <v>93.2141</v>
      </c>
      <c r="D181" s="1">
        <v>48.6575</v>
      </c>
      <c r="E181" s="1">
        <v>59.8034</v>
      </c>
      <c r="G181" s="1" t="str">
        <f t="shared" si="1"/>
        <v>#REF!</v>
      </c>
    </row>
    <row r="182" ht="15.75" customHeight="1">
      <c r="A182" s="1">
        <v>67.4118</v>
      </c>
      <c r="B182" s="1">
        <v>52.5625</v>
      </c>
      <c r="C182" s="1">
        <v>79.1507</v>
      </c>
      <c r="D182" s="1">
        <v>61.7517</v>
      </c>
      <c r="E182" s="1">
        <v>52.5375</v>
      </c>
      <c r="G182" s="1" t="str">
        <f t="shared" si="1"/>
        <v>#REF!</v>
      </c>
    </row>
    <row r="183" ht="15.75" customHeight="1">
      <c r="A183" s="1">
        <v>53.6593</v>
      </c>
      <c r="B183" s="1">
        <v>67.2343</v>
      </c>
      <c r="C183" s="1">
        <v>65.0387</v>
      </c>
      <c r="D183" s="1">
        <v>60.6454</v>
      </c>
      <c r="E183" s="1">
        <v>60.9507</v>
      </c>
      <c r="G183" s="1" t="str">
        <f t="shared" si="1"/>
        <v>#REF!</v>
      </c>
    </row>
    <row r="184" ht="15.75" customHeight="1">
      <c r="A184" s="1">
        <v>52.7074</v>
      </c>
      <c r="B184" s="1">
        <v>61.4313</v>
      </c>
      <c r="C184" s="1">
        <v>70.7424</v>
      </c>
      <c r="D184" s="1">
        <v>52.4078</v>
      </c>
      <c r="E184" s="1">
        <v>62.7436</v>
      </c>
      <c r="G184" s="1" t="str">
        <f t="shared" si="1"/>
        <v>#REF!</v>
      </c>
    </row>
    <row r="185" ht="15.75" customHeight="1">
      <c r="A185" s="1">
        <v>59.5092</v>
      </c>
      <c r="B185" s="1">
        <v>35.2825</v>
      </c>
      <c r="C185" s="1">
        <v>61.3554</v>
      </c>
      <c r="D185" s="1">
        <v>56.0901</v>
      </c>
      <c r="E185" s="1">
        <v>42.4445</v>
      </c>
      <c r="G185" s="1" t="str">
        <f t="shared" si="1"/>
        <v>#REF!</v>
      </c>
    </row>
    <row r="186" ht="15.75" customHeight="1">
      <c r="A186" s="1">
        <v>46.3424</v>
      </c>
      <c r="B186" s="1">
        <v>52.7886</v>
      </c>
      <c r="C186" s="1">
        <v>56.5365</v>
      </c>
      <c r="D186" s="1">
        <v>55.1579</v>
      </c>
      <c r="E186" s="1">
        <v>60.1736</v>
      </c>
      <c r="G186" s="1" t="str">
        <f t="shared" si="1"/>
        <v>#REF!</v>
      </c>
    </row>
    <row r="187" ht="15.75" customHeight="1">
      <c r="A187" s="1">
        <v>69.2453</v>
      </c>
      <c r="B187" s="1">
        <v>58.3462</v>
      </c>
      <c r="C187" s="1">
        <v>55.655</v>
      </c>
      <c r="D187" s="1">
        <v>55.655</v>
      </c>
      <c r="E187" s="1">
        <v>53.7227</v>
      </c>
      <c r="G187" s="1" t="str">
        <f t="shared" si="1"/>
        <v>#REF!</v>
      </c>
    </row>
    <row r="188" ht="15.75" customHeight="1">
      <c r="A188" s="1">
        <v>41.33</v>
      </c>
      <c r="B188" s="1">
        <v>56.2394</v>
      </c>
      <c r="C188" s="1">
        <v>45.4623</v>
      </c>
      <c r="D188" s="1">
        <v>53.8059</v>
      </c>
      <c r="E188" s="1">
        <v>137.6888</v>
      </c>
      <c r="G188" s="1" t="str">
        <f t="shared" si="1"/>
        <v>#REF!</v>
      </c>
    </row>
    <row r="189" ht="15.75" customHeight="1">
      <c r="A189" s="1">
        <v>50.8994</v>
      </c>
      <c r="B189" s="1">
        <v>60.885</v>
      </c>
      <c r="C189" s="1">
        <v>60.885</v>
      </c>
      <c r="D189" s="1">
        <v>65.581</v>
      </c>
      <c r="E189" s="1">
        <v>66.259</v>
      </c>
      <c r="G189" s="1" t="str">
        <f t="shared" si="1"/>
        <v>#REF!</v>
      </c>
    </row>
    <row r="190" ht="15.75" customHeight="1">
      <c r="A190" s="1">
        <v>51.5223</v>
      </c>
      <c r="B190" s="1">
        <v>50.9286</v>
      </c>
      <c r="C190" s="1">
        <v>70.4993</v>
      </c>
      <c r="D190" s="1">
        <v>76.0095</v>
      </c>
      <c r="E190" s="1">
        <v>46.77</v>
      </c>
      <c r="G190" s="1" t="str">
        <f t="shared" si="1"/>
        <v>#REF!</v>
      </c>
    </row>
    <row r="191" ht="15.75" customHeight="1">
      <c r="A191" s="1">
        <v>75.0633</v>
      </c>
      <c r="B191" s="1">
        <v>69.7179</v>
      </c>
      <c r="C191" s="1">
        <v>72.3554</v>
      </c>
      <c r="D191" s="1">
        <v>48.6009</v>
      </c>
      <c r="E191" s="1">
        <v>34.5042</v>
      </c>
      <c r="G191" s="1" t="str">
        <f t="shared" si="1"/>
        <v>#REF!</v>
      </c>
    </row>
    <row r="192" ht="15.75" customHeight="1">
      <c r="A192" s="1">
        <v>49.3737</v>
      </c>
      <c r="B192" s="1">
        <v>48.9891</v>
      </c>
      <c r="C192" s="1">
        <v>47.58</v>
      </c>
      <c r="D192" s="1">
        <v>45.8019</v>
      </c>
      <c r="E192" s="1">
        <v>47.6908</v>
      </c>
      <c r="G192" s="1" t="str">
        <f t="shared" si="1"/>
        <v>#REF!</v>
      </c>
    </row>
    <row r="193" ht="15.75" customHeight="1">
      <c r="A193" s="1">
        <v>58.7209</v>
      </c>
      <c r="B193" s="1">
        <v>66.4515</v>
      </c>
      <c r="C193" s="1">
        <v>62.37</v>
      </c>
      <c r="D193" s="1">
        <v>56.3759</v>
      </c>
      <c r="E193" s="1">
        <v>45.5291</v>
      </c>
      <c r="G193" s="1" t="str">
        <f t="shared" si="1"/>
        <v>#REF!</v>
      </c>
    </row>
    <row r="194" ht="15.75" customHeight="1">
      <c r="A194" s="1">
        <v>43.0445</v>
      </c>
      <c r="B194" s="1">
        <v>57.5129</v>
      </c>
      <c r="C194" s="1">
        <v>67.4963</v>
      </c>
      <c r="D194" s="1">
        <v>62.1445</v>
      </c>
      <c r="E194" s="1">
        <v>63.104</v>
      </c>
      <c r="G194" s="1" t="str">
        <f t="shared" si="1"/>
        <v>#REF!</v>
      </c>
    </row>
    <row r="195" ht="15.75" customHeight="1">
      <c r="A195" s="1">
        <v>55.6761</v>
      </c>
      <c r="B195" s="1">
        <v>59.3638</v>
      </c>
      <c r="C195" s="1">
        <v>59.82</v>
      </c>
      <c r="D195" s="1">
        <v>46.1307</v>
      </c>
      <c r="E195" s="1">
        <v>77.9442</v>
      </c>
      <c r="G195" s="1" t="str">
        <f t="shared" si="1"/>
        <v>#REF!</v>
      </c>
    </row>
    <row r="196" ht="15.75" customHeight="1">
      <c r="A196" s="1">
        <v>103.0829</v>
      </c>
      <c r="B196" s="1">
        <v>82.3953</v>
      </c>
      <c r="C196" s="1">
        <v>63.6994</v>
      </c>
      <c r="D196" s="1">
        <v>60.423</v>
      </c>
      <c r="E196" s="1">
        <v>53.7856</v>
      </c>
      <c r="G196" s="1" t="str">
        <f t="shared" si="1"/>
        <v>#REF!</v>
      </c>
    </row>
    <row r="197" ht="15.75" customHeight="1">
      <c r="A197" s="1">
        <v>67.8013</v>
      </c>
      <c r="B197" s="1">
        <v>56.2621</v>
      </c>
      <c r="C197" s="1">
        <v>46.1896</v>
      </c>
      <c r="D197" s="1">
        <v>49.16</v>
      </c>
      <c r="E197" s="1">
        <v>51.9859</v>
      </c>
      <c r="G197" s="1" t="str">
        <f t="shared" si="1"/>
        <v>#REF!</v>
      </c>
    </row>
    <row r="198" ht="15.75" customHeight="1">
      <c r="A198" s="1">
        <v>47.8182</v>
      </c>
      <c r="B198" s="1">
        <v>42.2583</v>
      </c>
      <c r="C198" s="1">
        <v>40.66</v>
      </c>
      <c r="D198" s="1">
        <v>38.5067</v>
      </c>
      <c r="E198" s="1">
        <v>43.3473</v>
      </c>
      <c r="G198" s="1" t="str">
        <f t="shared" si="1"/>
        <v>#REF!</v>
      </c>
    </row>
    <row r="199" ht="15.75" customHeight="1">
      <c r="A199" s="1">
        <v>81.7414</v>
      </c>
      <c r="B199" s="1">
        <v>61.9807</v>
      </c>
      <c r="C199" s="1">
        <v>42.6929</v>
      </c>
      <c r="D199" s="1">
        <v>53.1022</v>
      </c>
      <c r="E199" s="1">
        <v>63.9016</v>
      </c>
      <c r="G199" s="1" t="str">
        <f t="shared" si="1"/>
        <v>#REF!</v>
      </c>
    </row>
    <row r="200" ht="15.75" customHeight="1">
      <c r="A200" s="1">
        <v>79.1</v>
      </c>
      <c r="B200" s="1">
        <v>63.2527</v>
      </c>
      <c r="C200" s="1">
        <v>89.2905</v>
      </c>
      <c r="D200" s="1">
        <v>125.0346</v>
      </c>
      <c r="E200" s="1">
        <v>81.8715</v>
      </c>
      <c r="G200" s="1" t="str">
        <f t="shared" si="1"/>
        <v>#REF!</v>
      </c>
    </row>
    <row r="201" ht="15.75" customHeight="1">
      <c r="A201" s="1">
        <v>140.2822</v>
      </c>
      <c r="B201" s="1">
        <v>88.77</v>
      </c>
      <c r="C201" s="1">
        <v>68.4639</v>
      </c>
      <c r="D201" s="1">
        <v>47.65</v>
      </c>
      <c r="E201" s="1">
        <v>93.599</v>
      </c>
      <c r="G201" s="1" t="str">
        <f t="shared" si="1"/>
        <v>#REF!</v>
      </c>
    </row>
    <row r="202" ht="15.75" customHeight="1">
      <c r="A202" s="1">
        <v>87.7908</v>
      </c>
      <c r="B202" s="1">
        <v>82.23</v>
      </c>
      <c r="C202" s="1">
        <v>82.3914</v>
      </c>
      <c r="D202" s="1">
        <v>83.8993</v>
      </c>
      <c r="E202" s="1">
        <v>69.03</v>
      </c>
      <c r="G202" s="1" t="str">
        <f t="shared" si="1"/>
        <v>#REF!</v>
      </c>
    </row>
    <row r="203" ht="15.75" customHeight="1">
      <c r="A203" s="1">
        <v>53.0423</v>
      </c>
      <c r="B203" s="1">
        <v>56.2643</v>
      </c>
      <c r="C203" s="1">
        <v>56.4674</v>
      </c>
      <c r="D203" s="1">
        <v>62.4424</v>
      </c>
      <c r="E203" s="1">
        <v>56.9538</v>
      </c>
      <c r="G203" s="1" t="str">
        <f t="shared" si="1"/>
        <v>#REF!</v>
      </c>
    </row>
    <row r="204" ht="15.75" customHeight="1">
      <c r="A204" s="1">
        <v>51.7761</v>
      </c>
      <c r="B204" s="1">
        <v>74.9036</v>
      </c>
      <c r="C204" s="1">
        <v>55.1046</v>
      </c>
      <c r="D204" s="1">
        <v>61.6454</v>
      </c>
      <c r="E204" s="1">
        <v>55.7482</v>
      </c>
      <c r="G204" s="1" t="str">
        <f t="shared" si="1"/>
        <v>#REF!</v>
      </c>
    </row>
    <row r="205" ht="15.75" customHeight="1">
      <c r="A205" s="1">
        <v>51.7703</v>
      </c>
      <c r="B205" s="1">
        <v>57.1043</v>
      </c>
      <c r="C205" s="1">
        <v>67.5259</v>
      </c>
      <c r="D205" s="1">
        <v>90.8312</v>
      </c>
      <c r="E205" s="1">
        <v>108.829</v>
      </c>
      <c r="G205" s="1" t="str">
        <f t="shared" si="1"/>
        <v>#REF!</v>
      </c>
    </row>
    <row r="206" ht="15.75" customHeight="1">
      <c r="A206" s="1">
        <v>88.5744</v>
      </c>
      <c r="B206" s="1">
        <v>77.7422</v>
      </c>
      <c r="C206" s="1">
        <v>57.7938</v>
      </c>
      <c r="D206" s="1">
        <v>50.106</v>
      </c>
      <c r="E206" s="1">
        <v>59.4377</v>
      </c>
      <c r="G206" s="1" t="str">
        <f t="shared" si="1"/>
        <v>#REF!</v>
      </c>
    </row>
    <row r="207" ht="15.75" customHeight="1">
      <c r="A207" s="1">
        <v>63.6938</v>
      </c>
      <c r="B207" s="1">
        <v>78.6533</v>
      </c>
      <c r="C207" s="1">
        <v>45.74</v>
      </c>
      <c r="D207" s="1">
        <v>83.5621</v>
      </c>
      <c r="E207" s="1">
        <v>70.7554</v>
      </c>
      <c r="G207" s="1" t="str">
        <f t="shared" si="1"/>
        <v>#REF!</v>
      </c>
    </row>
    <row r="208" ht="15.75" customHeight="1">
      <c r="A208" s="1">
        <v>86.1538</v>
      </c>
      <c r="B208" s="1">
        <v>86.9868</v>
      </c>
      <c r="C208" s="1">
        <v>52.6096</v>
      </c>
      <c r="D208" s="1">
        <v>64.039</v>
      </c>
      <c r="E208" s="1">
        <v>75.1037</v>
      </c>
      <c r="G208" s="1" t="str">
        <f t="shared" si="1"/>
        <v>#REF!</v>
      </c>
    </row>
    <row r="209" ht="15.75" customHeight="1">
      <c r="A209" s="1">
        <v>81.4781</v>
      </c>
      <c r="B209" s="1">
        <v>49.4128</v>
      </c>
      <c r="C209" s="1">
        <v>47.5228</v>
      </c>
      <c r="D209" s="1">
        <v>50.7366</v>
      </c>
      <c r="E209" s="1">
        <v>47.8</v>
      </c>
      <c r="G209" s="1" t="str">
        <f t="shared" si="1"/>
        <v>#REF!</v>
      </c>
    </row>
    <row r="210" ht="15.75" customHeight="1">
      <c r="A210" s="1">
        <v>48.5724</v>
      </c>
      <c r="B210" s="1">
        <v>48.8048</v>
      </c>
      <c r="C210" s="1">
        <v>51.1954</v>
      </c>
      <c r="D210" s="1">
        <v>59.5636</v>
      </c>
      <c r="E210" s="1">
        <v>62.2339</v>
      </c>
      <c r="G210" s="1" t="str">
        <f t="shared" si="1"/>
        <v>#REF!</v>
      </c>
    </row>
    <row r="211" ht="15.75" customHeight="1">
      <c r="A211" s="1">
        <v>56.7577</v>
      </c>
      <c r="B211" s="1">
        <v>52.8</v>
      </c>
      <c r="C211" s="1">
        <v>52.6945</v>
      </c>
      <c r="D211" s="1">
        <v>51.9193</v>
      </c>
      <c r="E211" s="1">
        <v>65.1881</v>
      </c>
      <c r="G211" s="1" t="str">
        <f t="shared" si="1"/>
        <v>#REF!</v>
      </c>
    </row>
    <row r="212" ht="15.75" customHeight="1">
      <c r="A212" s="1">
        <v>76.74</v>
      </c>
      <c r="B212" s="1">
        <v>57.2073</v>
      </c>
      <c r="C212" s="1">
        <v>55.134</v>
      </c>
      <c r="D212" s="1">
        <v>62.87</v>
      </c>
      <c r="E212" s="1">
        <v>62.6572</v>
      </c>
      <c r="G212" s="1" t="str">
        <f t="shared" si="1"/>
        <v>#REF!</v>
      </c>
    </row>
    <row r="213" ht="15.75" customHeight="1">
      <c r="A213" s="1">
        <v>66.6212</v>
      </c>
      <c r="B213" s="1">
        <v>80.3171</v>
      </c>
      <c r="C213" s="1">
        <v>54.6484</v>
      </c>
      <c r="D213" s="1">
        <v>83.4779</v>
      </c>
      <c r="E213" s="1">
        <v>69.7063</v>
      </c>
      <c r="G213" s="1" t="str">
        <f t="shared" si="1"/>
        <v>#REF!</v>
      </c>
    </row>
    <row r="214" ht="15.75" customHeight="1">
      <c r="A214" s="1">
        <v>59.1985</v>
      </c>
      <c r="B214" s="1">
        <v>55.1782</v>
      </c>
      <c r="C214" s="1">
        <v>48.2233</v>
      </c>
      <c r="D214" s="1">
        <v>43.8091</v>
      </c>
      <c r="E214" s="1">
        <v>47.3572</v>
      </c>
      <c r="G214" s="1" t="str">
        <f t="shared" si="1"/>
        <v>#REF!</v>
      </c>
    </row>
    <row r="215" ht="15.75" customHeight="1">
      <c r="A215" s="1">
        <v>52.4294</v>
      </c>
      <c r="B215" s="1">
        <v>62.035</v>
      </c>
      <c r="C215" s="1">
        <v>69.6494</v>
      </c>
      <c r="D215" s="1">
        <v>137.294</v>
      </c>
      <c r="E215" s="1">
        <v>106.9591</v>
      </c>
      <c r="G215" s="1" t="str">
        <f t="shared" si="1"/>
        <v>#REF!</v>
      </c>
    </row>
    <row r="216" ht="15.75" customHeight="1">
      <c r="A216" s="1">
        <v>68.9754</v>
      </c>
      <c r="B216" s="1">
        <v>78.54</v>
      </c>
      <c r="C216" s="1">
        <v>78.54</v>
      </c>
      <c r="D216" s="1">
        <v>57.2719</v>
      </c>
      <c r="E216" s="1">
        <v>56.8535</v>
      </c>
      <c r="G216" s="1" t="str">
        <f t="shared" si="1"/>
        <v>#REF!</v>
      </c>
    </row>
    <row r="217" ht="15.75" customHeight="1">
      <c r="A217" s="1">
        <v>59.7388</v>
      </c>
      <c r="B217" s="1">
        <v>61.91</v>
      </c>
      <c r="C217" s="1">
        <v>56.7626</v>
      </c>
      <c r="D217" s="1">
        <v>57.4971</v>
      </c>
      <c r="E217" s="1">
        <v>70.9</v>
      </c>
      <c r="G217" s="1" t="str">
        <f t="shared" si="1"/>
        <v>#REF!</v>
      </c>
    </row>
    <row r="218" ht="15.75" customHeight="1">
      <c r="A218" s="1">
        <v>70.9913</v>
      </c>
      <c r="B218" s="1">
        <v>71.21</v>
      </c>
      <c r="C218" s="1">
        <v>83.2792</v>
      </c>
      <c r="D218" s="1">
        <v>84.8074</v>
      </c>
      <c r="E218" s="1">
        <v>84.99</v>
      </c>
      <c r="G218" s="1" t="str">
        <f t="shared" si="1"/>
        <v>#REF!</v>
      </c>
    </row>
    <row r="219" ht="15.75" customHeight="1">
      <c r="A219" s="1">
        <v>80.1335</v>
      </c>
      <c r="B219" s="1">
        <v>71.79</v>
      </c>
      <c r="C219" s="1">
        <v>60.4637</v>
      </c>
      <c r="D219" s="1">
        <v>53.0</v>
      </c>
      <c r="E219" s="1">
        <v>73.9839</v>
      </c>
      <c r="G219" s="1" t="str">
        <f t="shared" si="1"/>
        <v>#REF!</v>
      </c>
    </row>
    <row r="220" ht="15.75" customHeight="1">
      <c r="A220" s="1">
        <v>65.744</v>
      </c>
      <c r="B220" s="1">
        <v>57.29</v>
      </c>
      <c r="C220" s="1">
        <v>58.4546</v>
      </c>
      <c r="D220" s="1">
        <v>59.1</v>
      </c>
      <c r="E220" s="1">
        <v>55.4772</v>
      </c>
      <c r="G220" s="1" t="str">
        <f t="shared" si="1"/>
        <v>#REF!</v>
      </c>
    </row>
    <row r="221" ht="15.75" customHeight="1">
      <c r="A221" s="1">
        <v>52.0</v>
      </c>
      <c r="B221" s="1">
        <v>52.419</v>
      </c>
      <c r="C221" s="1">
        <v>52.8542</v>
      </c>
      <c r="D221" s="1">
        <v>53.52</v>
      </c>
      <c r="E221" s="1">
        <v>47.4594</v>
      </c>
      <c r="G221" s="1" t="str">
        <f t="shared" si="1"/>
        <v>#REF!</v>
      </c>
    </row>
    <row r="222" ht="15.75" customHeight="1">
      <c r="A222" s="1">
        <v>48.1778</v>
      </c>
      <c r="B222" s="1">
        <v>65.55</v>
      </c>
      <c r="C222" s="1">
        <v>63.9625</v>
      </c>
      <c r="D222" s="1">
        <v>51.43</v>
      </c>
      <c r="E222" s="1">
        <v>51.43</v>
      </c>
      <c r="G222" s="1" t="str">
        <f t="shared" si="1"/>
        <v>#REF!</v>
      </c>
    </row>
    <row r="223" ht="15.75" customHeight="1">
      <c r="A223" s="1">
        <v>81.2052</v>
      </c>
      <c r="B223" s="1">
        <v>82.55</v>
      </c>
      <c r="C223" s="1">
        <v>83.7223</v>
      </c>
      <c r="D223" s="1">
        <v>80.7497</v>
      </c>
      <c r="E223" s="1">
        <v>66.49</v>
      </c>
      <c r="G223" s="1" t="str">
        <f t="shared" si="1"/>
        <v>#REF!</v>
      </c>
    </row>
    <row r="224" ht="15.75" customHeight="1">
      <c r="A224" s="1">
        <v>66.4897</v>
      </c>
      <c r="B224" s="1">
        <v>66.43</v>
      </c>
      <c r="C224" s="1">
        <v>66.43</v>
      </c>
      <c r="D224" s="1">
        <v>57.3788</v>
      </c>
      <c r="E224" s="1">
        <v>50.29</v>
      </c>
      <c r="G224" s="1" t="str">
        <f t="shared" si="1"/>
        <v>#REF!</v>
      </c>
    </row>
    <row r="225" ht="15.75" customHeight="1">
      <c r="A225" s="1">
        <v>50.29</v>
      </c>
      <c r="B225" s="1">
        <v>63.8717</v>
      </c>
      <c r="C225" s="1">
        <v>64.92</v>
      </c>
      <c r="D225" s="1">
        <v>58.1596</v>
      </c>
      <c r="E225" s="1">
        <v>50.58</v>
      </c>
      <c r="G225" s="1" t="str">
        <f t="shared" si="1"/>
        <v>#REF!</v>
      </c>
    </row>
    <row r="226" ht="15.75" customHeight="1">
      <c r="A226" s="1">
        <v>62.0328</v>
      </c>
      <c r="B226" s="1">
        <v>63.01</v>
      </c>
      <c r="C226" s="1">
        <v>46.3754</v>
      </c>
      <c r="D226" s="1">
        <v>44.77</v>
      </c>
      <c r="E226" s="1">
        <v>55.9661</v>
      </c>
      <c r="G226" s="1" t="str">
        <f t="shared" si="1"/>
        <v>#REF!</v>
      </c>
    </row>
    <row r="227" ht="15.75" customHeight="1">
      <c r="A227" s="1">
        <v>56.3845</v>
      </c>
      <c r="B227" s="1">
        <v>44.21</v>
      </c>
      <c r="C227" s="1">
        <v>44.21</v>
      </c>
      <c r="D227" s="1">
        <v>55.0575</v>
      </c>
      <c r="E227" s="1">
        <v>56.82</v>
      </c>
      <c r="G227" s="1" t="str">
        <f t="shared" si="1"/>
        <v>#REF!</v>
      </c>
    </row>
    <row r="228" ht="15.75" customHeight="1">
      <c r="A228" s="1">
        <v>74.335</v>
      </c>
      <c r="B228" s="1">
        <v>83.75</v>
      </c>
      <c r="C228" s="1">
        <v>70.6435</v>
      </c>
      <c r="D228" s="1">
        <v>53.7</v>
      </c>
      <c r="E228" s="1">
        <v>53.7</v>
      </c>
      <c r="G228" s="1" t="str">
        <f t="shared" si="1"/>
        <v>#REF!</v>
      </c>
    </row>
    <row r="229" ht="15.75" customHeight="1">
      <c r="A229" s="1">
        <v>48.9417</v>
      </c>
      <c r="B229" s="1">
        <v>50.5262</v>
      </c>
      <c r="C229" s="1">
        <v>54.8</v>
      </c>
      <c r="D229" s="1">
        <v>54.9675</v>
      </c>
      <c r="E229" s="1">
        <v>55.13</v>
      </c>
      <c r="G229" s="1" t="str">
        <f t="shared" si="1"/>
        <v>#REF!</v>
      </c>
    </row>
    <row r="230" ht="15.75" customHeight="1">
      <c r="A230" s="1">
        <v>64.3566</v>
      </c>
      <c r="B230" s="1">
        <v>75.11</v>
      </c>
      <c r="C230" s="1">
        <v>77.8456</v>
      </c>
      <c r="D230" s="1">
        <v>81.75</v>
      </c>
      <c r="E230" s="1">
        <v>85.6806</v>
      </c>
      <c r="G230" s="1" t="str">
        <f t="shared" si="1"/>
        <v>#REF!</v>
      </c>
    </row>
    <row r="231" ht="15.75" customHeight="1">
      <c r="A231" s="1">
        <v>87.108</v>
      </c>
      <c r="B231" s="1">
        <v>51.22</v>
      </c>
      <c r="C231" s="1">
        <v>51.22</v>
      </c>
      <c r="D231" s="1">
        <v>50.5873</v>
      </c>
      <c r="E231" s="1">
        <v>50.58</v>
      </c>
      <c r="G231" s="1" t="str">
        <f t="shared" si="1"/>
        <v>#REF!</v>
      </c>
    </row>
    <row r="232" ht="15.75" customHeight="1">
      <c r="A232" s="1">
        <v>59.1229</v>
      </c>
      <c r="B232" s="1">
        <v>66.17</v>
      </c>
      <c r="C232" s="1">
        <v>64.5225</v>
      </c>
      <c r="D232" s="1">
        <v>63.7</v>
      </c>
      <c r="E232" s="1">
        <v>97.5022</v>
      </c>
      <c r="G232" s="1" t="str">
        <f t="shared" si="1"/>
        <v>#REF!</v>
      </c>
    </row>
    <row r="233" ht="15.75" customHeight="1">
      <c r="A233" s="1">
        <v>120.63</v>
      </c>
      <c r="B233" s="1">
        <v>82.6832</v>
      </c>
      <c r="C233" s="1">
        <v>66.8042</v>
      </c>
      <c r="D233" s="1">
        <v>61.44</v>
      </c>
      <c r="E233" s="1">
        <v>61.44</v>
      </c>
      <c r="G233" s="1" t="str">
        <f t="shared" si="1"/>
        <v>#REF!</v>
      </c>
    </row>
    <row r="234" ht="15.75" customHeight="1">
      <c r="A234" s="1">
        <v>65.9582</v>
      </c>
      <c r="B234" s="1">
        <v>66.36</v>
      </c>
      <c r="C234" s="1">
        <v>64.4934</v>
      </c>
      <c r="D234" s="1">
        <v>64.11</v>
      </c>
      <c r="E234" s="1">
        <v>66.5529</v>
      </c>
      <c r="G234" s="1" t="str">
        <f t="shared" si="1"/>
        <v>#REF!</v>
      </c>
    </row>
    <row r="235" ht="15.75" customHeight="1">
      <c r="A235" s="1">
        <v>78.89</v>
      </c>
      <c r="B235" s="1">
        <v>110.9154</v>
      </c>
      <c r="C235" s="1">
        <v>150.22</v>
      </c>
      <c r="D235" s="1">
        <v>81.432</v>
      </c>
      <c r="E235" s="1">
        <v>55.94</v>
      </c>
      <c r="G235" s="1" t="str">
        <f t="shared" si="1"/>
        <v>#REF!</v>
      </c>
    </row>
    <row r="236" ht="15.75" customHeight="1">
      <c r="A236" s="1">
        <v>62.1377</v>
      </c>
      <c r="B236" s="1">
        <v>70.25</v>
      </c>
      <c r="C236" s="1">
        <v>65.0009</v>
      </c>
      <c r="D236" s="1">
        <v>60.07</v>
      </c>
      <c r="E236" s="1">
        <v>54.6274</v>
      </c>
      <c r="G236" s="1" t="str">
        <f t="shared" si="1"/>
        <v>#REF!</v>
      </c>
    </row>
    <row r="237" ht="15.75" customHeight="1">
      <c r="A237" s="1">
        <v>53.15</v>
      </c>
      <c r="B237" s="1">
        <v>56.3836</v>
      </c>
      <c r="C237" s="1">
        <v>56.9</v>
      </c>
      <c r="D237" s="1">
        <v>47.4082</v>
      </c>
      <c r="E237" s="1">
        <v>39.59</v>
      </c>
      <c r="G237" s="1" t="str">
        <f t="shared" si="1"/>
        <v>#REF!</v>
      </c>
    </row>
    <row r="238" ht="15.75" customHeight="1">
      <c r="A238" s="1">
        <v>44.5409</v>
      </c>
      <c r="B238" s="1">
        <v>56.6288</v>
      </c>
      <c r="C238" s="1">
        <v>63.0</v>
      </c>
      <c r="D238" s="1">
        <v>60.9446</v>
      </c>
      <c r="E238" s="1">
        <v>47.16</v>
      </c>
      <c r="G238" s="1" t="str">
        <f t="shared" si="1"/>
        <v>#REF!</v>
      </c>
    </row>
    <row r="239" ht="15.75" customHeight="1">
      <c r="A239" s="1">
        <v>52.1318</v>
      </c>
      <c r="B239" s="1">
        <v>73.59</v>
      </c>
      <c r="C239" s="1">
        <v>74.2761</v>
      </c>
      <c r="D239" s="1">
        <v>75.16</v>
      </c>
      <c r="E239" s="1">
        <v>74.1143</v>
      </c>
      <c r="G239" s="1" t="str">
        <f t="shared" si="1"/>
        <v>#REF!</v>
      </c>
    </row>
    <row r="240" ht="15.75" customHeight="1">
      <c r="A240" s="1">
        <v>73.63</v>
      </c>
      <c r="B240" s="1">
        <v>63.9916</v>
      </c>
      <c r="C240" s="1">
        <v>45.36</v>
      </c>
      <c r="D240" s="1">
        <v>55.203</v>
      </c>
      <c r="E240" s="1">
        <v>70.95</v>
      </c>
      <c r="G240" s="1" t="str">
        <f t="shared" si="1"/>
        <v>#REF!</v>
      </c>
    </row>
    <row r="241" ht="15.75" customHeight="1">
      <c r="A241" s="1">
        <v>96.5701</v>
      </c>
      <c r="B241" s="1">
        <v>112.2</v>
      </c>
      <c r="C241" s="1">
        <v>70.8623</v>
      </c>
      <c r="D241" s="1">
        <v>63.83</v>
      </c>
      <c r="E241" s="1">
        <v>58.8644</v>
      </c>
      <c r="G241" s="1" t="str">
        <f t="shared" si="1"/>
        <v>#REF!</v>
      </c>
    </row>
    <row r="242" ht="15.75" customHeight="1">
      <c r="A242" s="1">
        <v>58.24</v>
      </c>
      <c r="B242" s="1">
        <v>47.5477</v>
      </c>
      <c r="C242" s="1">
        <v>46.6</v>
      </c>
      <c r="D242" s="1">
        <v>54.4535</v>
      </c>
      <c r="E242" s="1">
        <v>55.0435</v>
      </c>
      <c r="G242" s="1" t="str">
        <f t="shared" si="1"/>
        <v>#REF!</v>
      </c>
    </row>
    <row r="243" ht="15.75" customHeight="1">
      <c r="A243" s="1">
        <v>56.0161</v>
      </c>
      <c r="B243" s="1">
        <v>56.52</v>
      </c>
      <c r="C243" s="1">
        <v>55.0258</v>
      </c>
      <c r="D243" s="1">
        <v>53.99</v>
      </c>
      <c r="E243" s="1">
        <v>56.6121</v>
      </c>
      <c r="G243" s="1" t="str">
        <f t="shared" si="1"/>
        <v>#REF!</v>
      </c>
    </row>
    <row r="244" ht="15.75" customHeight="1">
      <c r="A244" s="1">
        <v>51.2425</v>
      </c>
      <c r="B244" s="1">
        <v>29.16</v>
      </c>
      <c r="C244" s="1">
        <v>51.2585</v>
      </c>
      <c r="D244" s="1">
        <v>64.74</v>
      </c>
      <c r="E244" s="1">
        <v>121.1181</v>
      </c>
      <c r="G244" s="1" t="str">
        <f t="shared" si="1"/>
        <v>#REF!</v>
      </c>
    </row>
    <row r="245" ht="15.75" customHeight="1">
      <c r="A245" s="1">
        <v>132.96</v>
      </c>
      <c r="B245" s="1">
        <v>88.4486</v>
      </c>
      <c r="C245" s="1">
        <v>79.25</v>
      </c>
      <c r="D245" s="1">
        <v>71.5355</v>
      </c>
      <c r="E245" s="1">
        <v>66.95</v>
      </c>
      <c r="G245" s="1" t="str">
        <f t="shared" si="1"/>
        <v>#REF!</v>
      </c>
    </row>
    <row r="246" ht="15.75" customHeight="1">
      <c r="A246" s="1">
        <v>66.4012</v>
      </c>
      <c r="B246" s="1">
        <v>39.2</v>
      </c>
      <c r="C246" s="1">
        <v>44.3695</v>
      </c>
      <c r="D246" s="1">
        <v>63.75</v>
      </c>
      <c r="E246" s="1">
        <v>63.75</v>
      </c>
      <c r="G246" s="1" t="str">
        <f t="shared" si="1"/>
        <v>#REF!</v>
      </c>
    </row>
    <row r="247" ht="15.75" customHeight="1">
      <c r="A247" s="1">
        <v>63.5118</v>
      </c>
      <c r="B247" s="1">
        <v>63.45</v>
      </c>
      <c r="C247" s="1">
        <v>98.7813</v>
      </c>
      <c r="D247" s="1">
        <v>108.98</v>
      </c>
      <c r="E247" s="1">
        <v>59.3177</v>
      </c>
      <c r="G247" s="1" t="str">
        <f t="shared" si="1"/>
        <v>#REF!</v>
      </c>
    </row>
    <row r="248" ht="15.75" customHeight="1">
      <c r="A248" s="1">
        <v>43.16</v>
      </c>
      <c r="B248" s="1">
        <v>76.2714</v>
      </c>
      <c r="C248" s="1">
        <v>88.58</v>
      </c>
      <c r="D248" s="1">
        <v>74.56</v>
      </c>
      <c r="E248" s="1">
        <v>68.55</v>
      </c>
      <c r="G248" s="1" t="str">
        <f t="shared" si="1"/>
        <v>#REF!</v>
      </c>
    </row>
    <row r="249" ht="15.75" customHeight="1">
      <c r="A249" s="1">
        <v>71.1508</v>
      </c>
      <c r="B249" s="1">
        <v>72.45</v>
      </c>
      <c r="C249" s="1">
        <v>71.0821</v>
      </c>
      <c r="D249" s="1">
        <v>73.1139</v>
      </c>
      <c r="E249" s="1">
        <v>82.2</v>
      </c>
      <c r="G249" s="1" t="str">
        <f t="shared" si="1"/>
        <v>#REF!</v>
      </c>
    </row>
    <row r="250" ht="15.75" customHeight="1">
      <c r="A250" s="1">
        <v>67.3632</v>
      </c>
      <c r="B250" s="1">
        <v>41.4</v>
      </c>
      <c r="C250" s="1">
        <v>43.098</v>
      </c>
      <c r="D250" s="1">
        <v>56.52</v>
      </c>
      <c r="E250" s="1">
        <v>54.6853</v>
      </c>
      <c r="G250" s="1" t="str">
        <f t="shared" si="1"/>
        <v>#REF!</v>
      </c>
    </row>
    <row r="251" ht="15.75" customHeight="1">
      <c r="A251" s="1">
        <v>54.037</v>
      </c>
      <c r="B251" s="1">
        <v>60.38</v>
      </c>
      <c r="C251" s="1">
        <v>60.38</v>
      </c>
      <c r="D251" s="1">
        <v>64.2046</v>
      </c>
      <c r="E251" s="1">
        <v>70.99</v>
      </c>
      <c r="G251" s="1" t="str">
        <f t="shared" si="1"/>
        <v>#REF!</v>
      </c>
    </row>
    <row r="252" ht="15.75" customHeight="1">
      <c r="A252" s="1">
        <v>70.99</v>
      </c>
      <c r="B252" s="1">
        <v>68.3319</v>
      </c>
      <c r="C252" s="1">
        <v>67.08</v>
      </c>
      <c r="D252" s="1">
        <v>69.6491</v>
      </c>
      <c r="E252" s="1">
        <v>71.27</v>
      </c>
      <c r="G252" s="1" t="str">
        <f t="shared" si="1"/>
        <v>#REF!</v>
      </c>
    </row>
    <row r="253" ht="15.75" customHeight="1">
      <c r="A253" s="1">
        <v>74.8156</v>
      </c>
      <c r="B253" s="1">
        <v>77.8</v>
      </c>
      <c r="C253" s="1">
        <v>77.3332</v>
      </c>
      <c r="D253" s="1">
        <v>69.03</v>
      </c>
      <c r="E253" s="1">
        <v>64.4739</v>
      </c>
      <c r="G253" s="1" t="str">
        <f t="shared" si="1"/>
        <v>#REF!</v>
      </c>
    </row>
    <row r="254" ht="15.75" customHeight="1">
      <c r="A254" s="1">
        <v>57.37</v>
      </c>
      <c r="B254" s="1">
        <v>56.5067</v>
      </c>
      <c r="C254" s="1">
        <v>56.3131</v>
      </c>
      <c r="D254" s="1">
        <v>56.68</v>
      </c>
      <c r="E254" s="1">
        <v>56.68</v>
      </c>
      <c r="G254" s="1" t="str">
        <f t="shared" si="1"/>
        <v>#REF!</v>
      </c>
    </row>
    <row r="255" ht="15.75" customHeight="1">
      <c r="A255" s="1">
        <v>56.8698</v>
      </c>
      <c r="B255" s="1">
        <v>58.105</v>
      </c>
      <c r="C255" s="1">
        <v>59.0567</v>
      </c>
      <c r="D255" s="1">
        <v>59.53</v>
      </c>
      <c r="E255" s="1">
        <v>63.6159</v>
      </c>
      <c r="G255" s="1" t="str">
        <f t="shared" si="1"/>
        <v>#REF!</v>
      </c>
    </row>
    <row r="256" ht="15.75" customHeight="1">
      <c r="A256" s="1">
        <v>62.1464</v>
      </c>
      <c r="B256" s="1">
        <v>56.38</v>
      </c>
      <c r="C256" s="1">
        <v>48.6269</v>
      </c>
      <c r="D256" s="1">
        <v>37.89</v>
      </c>
      <c r="E256" s="1">
        <v>67.4217</v>
      </c>
      <c r="G256" s="1" t="str">
        <f t="shared" si="1"/>
        <v>#REF!</v>
      </c>
    </row>
    <row r="257" ht="15.75" customHeight="1">
      <c r="A257" s="1">
        <v>78.09</v>
      </c>
      <c r="B257" s="1">
        <v>68.0341</v>
      </c>
      <c r="C257" s="1">
        <v>62.01</v>
      </c>
      <c r="D257" s="1">
        <v>52.6177</v>
      </c>
      <c r="E257" s="1">
        <v>43.66</v>
      </c>
      <c r="G257" s="1" t="str">
        <f t="shared" si="1"/>
        <v>#REF!</v>
      </c>
    </row>
    <row r="258" ht="15.75" customHeight="1">
      <c r="A258" s="1">
        <v>42.5906</v>
      </c>
      <c r="B258" s="1">
        <v>37.8</v>
      </c>
      <c r="C258" s="1">
        <v>37.8</v>
      </c>
      <c r="D258" s="1">
        <v>60.174</v>
      </c>
      <c r="E258" s="1">
        <v>72.98</v>
      </c>
      <c r="G258" s="1" t="str">
        <f t="shared" si="1"/>
        <v>#REF!</v>
      </c>
    </row>
    <row r="259" ht="15.75" customHeight="1">
      <c r="A259" s="1">
        <v>71.1302</v>
      </c>
      <c r="B259" s="1">
        <v>50.89</v>
      </c>
      <c r="C259" s="1">
        <v>50.89</v>
      </c>
      <c r="D259" s="1">
        <v>64.6962</v>
      </c>
      <c r="E259" s="1">
        <v>65.39</v>
      </c>
      <c r="G259" s="1" t="str">
        <f t="shared" si="1"/>
        <v>#REF!</v>
      </c>
    </row>
    <row r="260" ht="15.75" customHeight="1">
      <c r="A260" s="1">
        <v>68.2809</v>
      </c>
      <c r="B260" s="1">
        <v>68.93</v>
      </c>
      <c r="C260" s="1">
        <v>62.8201</v>
      </c>
      <c r="D260" s="1">
        <v>59.91</v>
      </c>
      <c r="E260" s="1">
        <v>51.2195</v>
      </c>
      <c r="G260" s="1" t="str">
        <f t="shared" si="1"/>
        <v>#REF!</v>
      </c>
    </row>
    <row r="261" ht="15.75" customHeight="1">
      <c r="A261" s="1">
        <v>48.3</v>
      </c>
      <c r="B261" s="1">
        <v>54.5417</v>
      </c>
      <c r="C261" s="1">
        <v>58.68</v>
      </c>
      <c r="D261" s="1">
        <v>60.7138</v>
      </c>
      <c r="E261" s="1">
        <v>63.2</v>
      </c>
      <c r="G261" s="1" t="str">
        <f t="shared" si="1"/>
        <v>#REF!</v>
      </c>
    </row>
    <row r="262" ht="15.75" customHeight="1">
      <c r="A262" s="1">
        <v>59.9529</v>
      </c>
      <c r="B262" s="1">
        <v>52.19</v>
      </c>
      <c r="C262" s="1">
        <v>50.0326</v>
      </c>
      <c r="D262" s="1">
        <v>48.39</v>
      </c>
      <c r="E262" s="1">
        <v>52.1284</v>
      </c>
      <c r="G262" s="1" t="str">
        <f t="shared" si="1"/>
        <v>#REF!</v>
      </c>
    </row>
    <row r="263" ht="15.75" customHeight="1">
      <c r="A263" s="1">
        <v>57.62</v>
      </c>
      <c r="B263" s="1">
        <v>57.397</v>
      </c>
      <c r="C263" s="1">
        <v>47.18</v>
      </c>
      <c r="D263" s="1">
        <v>47.18</v>
      </c>
      <c r="E263" s="1">
        <v>52.163</v>
      </c>
      <c r="G263" s="1" t="str">
        <f t="shared" si="1"/>
        <v>#REF!</v>
      </c>
    </row>
    <row r="264" ht="15.75" customHeight="1">
      <c r="A264" s="1">
        <v>53.04</v>
      </c>
      <c r="B264" s="1">
        <v>51.9155</v>
      </c>
      <c r="C264" s="1">
        <v>48.34</v>
      </c>
      <c r="D264" s="1">
        <v>48.34</v>
      </c>
      <c r="E264" s="1">
        <v>47.0707</v>
      </c>
      <c r="G264" s="1" t="str">
        <f t="shared" si="1"/>
        <v>#REF!</v>
      </c>
    </row>
    <row r="265" ht="15.75" customHeight="1">
      <c r="A265" s="1">
        <v>46.83</v>
      </c>
      <c r="B265" s="1">
        <v>46.83</v>
      </c>
      <c r="C265" s="1">
        <v>46.4553</v>
      </c>
      <c r="D265" s="1">
        <v>46.35</v>
      </c>
      <c r="E265" s="1">
        <v>63.2164</v>
      </c>
      <c r="G265" s="1" t="str">
        <f t="shared" si="1"/>
        <v>#REF!</v>
      </c>
    </row>
    <row r="266" ht="15.75" customHeight="1">
      <c r="A266" s="1">
        <v>67.19</v>
      </c>
      <c r="B266" s="1">
        <v>53.2851</v>
      </c>
      <c r="C266" s="1">
        <v>44.58</v>
      </c>
      <c r="D266" s="1">
        <v>54.5879</v>
      </c>
      <c r="E266" s="1">
        <v>60.31</v>
      </c>
      <c r="G266" s="1" t="str">
        <f t="shared" si="1"/>
        <v>#REF!</v>
      </c>
    </row>
    <row r="267" ht="15.75" customHeight="1">
      <c r="A267" s="1">
        <v>59.9498</v>
      </c>
      <c r="B267" s="1">
        <v>59.48</v>
      </c>
      <c r="C267" s="1">
        <v>59.5581</v>
      </c>
      <c r="D267" s="1">
        <v>71.55</v>
      </c>
      <c r="E267" s="1">
        <v>71.55</v>
      </c>
      <c r="G267" s="1" t="str">
        <f t="shared" si="1"/>
        <v>#REF!</v>
      </c>
    </row>
    <row r="268" ht="15.75" customHeight="1">
      <c r="A268" s="1">
        <v>62.4135</v>
      </c>
      <c r="B268" s="1">
        <v>60.06</v>
      </c>
      <c r="C268" s="1">
        <v>54.2733</v>
      </c>
      <c r="D268" s="1">
        <v>50.08</v>
      </c>
      <c r="E268" s="1">
        <v>51.8259</v>
      </c>
      <c r="G268" s="1" t="str">
        <f t="shared" si="1"/>
        <v>#REF!</v>
      </c>
    </row>
    <row r="269" ht="15.75" customHeight="1">
      <c r="A269" s="1">
        <v>54.93</v>
      </c>
      <c r="B269" s="1">
        <v>59.8741</v>
      </c>
      <c r="C269" s="1">
        <v>91.32</v>
      </c>
      <c r="D269" s="1">
        <v>91.32</v>
      </c>
      <c r="E269" s="1">
        <v>87.3358</v>
      </c>
      <c r="G269" s="1" t="str">
        <f t="shared" si="1"/>
        <v>#REF!</v>
      </c>
    </row>
    <row r="270" ht="15.75" customHeight="1">
      <c r="A270" s="1">
        <v>82.69</v>
      </c>
      <c r="B270" s="1">
        <v>67.1219</v>
      </c>
      <c r="C270" s="1">
        <v>48.24</v>
      </c>
      <c r="D270" s="1">
        <v>51.9697</v>
      </c>
      <c r="E270" s="1">
        <v>53.87</v>
      </c>
      <c r="G270" s="1" t="str">
        <f t="shared" si="1"/>
        <v>#REF!</v>
      </c>
    </row>
    <row r="271" ht="15.75" customHeight="1">
      <c r="A271" s="1">
        <v>61.0229</v>
      </c>
      <c r="B271" s="1">
        <v>70.83</v>
      </c>
      <c r="C271" s="1">
        <v>70.5521</v>
      </c>
      <c r="D271" s="1">
        <v>69.26</v>
      </c>
      <c r="E271" s="1">
        <v>69.26</v>
      </c>
      <c r="G271" s="1" t="str">
        <f t="shared" si="1"/>
        <v>#REF!</v>
      </c>
    </row>
    <row r="272" ht="15.75" customHeight="1">
      <c r="A272" s="1">
        <v>70.3098</v>
      </c>
      <c r="B272" s="1">
        <v>71.46</v>
      </c>
      <c r="C272" s="1">
        <v>64.1181</v>
      </c>
      <c r="D272" s="1">
        <v>38.54</v>
      </c>
      <c r="E272" s="1">
        <v>38.54</v>
      </c>
      <c r="G272" s="1" t="str">
        <f t="shared" si="1"/>
        <v>#REF!</v>
      </c>
    </row>
    <row r="273" ht="15.75" customHeight="1">
      <c r="A273" s="1">
        <v>85.295</v>
      </c>
      <c r="B273" s="1">
        <v>101.88</v>
      </c>
      <c r="C273" s="1">
        <v>86.1982</v>
      </c>
      <c r="D273" s="1">
        <v>68.83</v>
      </c>
      <c r="E273" s="1">
        <v>68.83</v>
      </c>
      <c r="G273" s="1" t="str">
        <f t="shared" si="1"/>
        <v>#REF!</v>
      </c>
    </row>
    <row r="274" ht="15.75" customHeight="1">
      <c r="A274" s="1">
        <v>49.5732</v>
      </c>
      <c r="B274" s="1">
        <v>49.17</v>
      </c>
      <c r="C274" s="1">
        <v>63.1763</v>
      </c>
      <c r="D274" s="1">
        <v>68.98</v>
      </c>
      <c r="E274" s="1">
        <v>66.4628</v>
      </c>
      <c r="G274" s="1" t="str">
        <f t="shared" si="1"/>
        <v>#REF!</v>
      </c>
    </row>
    <row r="275" ht="15.75" customHeight="1">
      <c r="A275" s="1">
        <v>56.52</v>
      </c>
      <c r="B275" s="1">
        <v>56.52</v>
      </c>
      <c r="C275" s="1">
        <v>49.0363</v>
      </c>
      <c r="D275" s="1">
        <v>45.7</v>
      </c>
      <c r="E275" s="1">
        <v>61.9677</v>
      </c>
      <c r="G275" s="1" t="str">
        <f t="shared" si="1"/>
        <v>#REF!</v>
      </c>
    </row>
    <row r="276" ht="15.75" customHeight="1">
      <c r="A276" s="1">
        <v>64.56</v>
      </c>
      <c r="B276" s="1">
        <v>51.5694</v>
      </c>
      <c r="C276" s="1">
        <v>41.85</v>
      </c>
      <c r="D276" s="1">
        <v>47.7572</v>
      </c>
      <c r="E276" s="1">
        <v>63.14</v>
      </c>
      <c r="G276" s="1" t="str">
        <f t="shared" si="1"/>
        <v>#REF!</v>
      </c>
    </row>
    <row r="277" ht="15.75" customHeight="1">
      <c r="A277" s="1">
        <v>63.14</v>
      </c>
      <c r="B277" s="1">
        <v>45.8952</v>
      </c>
      <c r="C277" s="1">
        <v>45.51</v>
      </c>
      <c r="D277" s="1">
        <v>68.7252</v>
      </c>
      <c r="E277" s="1">
        <v>97.8</v>
      </c>
      <c r="G277" s="1" t="str">
        <f t="shared" si="1"/>
        <v>#REF!</v>
      </c>
    </row>
    <row r="278" ht="15.75" customHeight="1">
      <c r="A278" s="1">
        <v>93.0058</v>
      </c>
      <c r="B278" s="1">
        <v>62.45</v>
      </c>
      <c r="C278" s="1">
        <v>62.45</v>
      </c>
      <c r="D278" s="1">
        <v>60.6709</v>
      </c>
      <c r="E278" s="1">
        <v>59.44</v>
      </c>
      <c r="G278" s="1" t="str">
        <f t="shared" si="1"/>
        <v>#REF!</v>
      </c>
    </row>
    <row r="279" ht="15.75" customHeight="1">
      <c r="A279" s="1">
        <v>54.3686</v>
      </c>
      <c r="B279" s="1">
        <v>40.86</v>
      </c>
      <c r="C279" s="1">
        <v>40.86</v>
      </c>
      <c r="D279" s="1">
        <v>41.6381</v>
      </c>
      <c r="E279" s="1">
        <v>79.26</v>
      </c>
      <c r="G279" s="1" t="str">
        <f t="shared" si="1"/>
        <v>#REF!</v>
      </c>
    </row>
    <row r="280" ht="15.75" customHeight="1">
      <c r="A280" s="1">
        <v>68.3897</v>
      </c>
      <c r="B280" s="1">
        <v>61.83</v>
      </c>
      <c r="C280" s="1">
        <v>61.83</v>
      </c>
      <c r="D280" s="1">
        <v>64.0012</v>
      </c>
      <c r="E280" s="1">
        <v>67.89</v>
      </c>
      <c r="G280" s="1" t="str">
        <f t="shared" si="1"/>
        <v>#REF!</v>
      </c>
    </row>
    <row r="281" ht="15.75" customHeight="1">
      <c r="A281" s="1">
        <v>67.6819</v>
      </c>
      <c r="B281" s="1">
        <v>57.62</v>
      </c>
      <c r="C281" s="1">
        <v>57.62</v>
      </c>
      <c r="D281" s="1">
        <v>57.4776</v>
      </c>
      <c r="E281" s="1">
        <v>57.41</v>
      </c>
      <c r="G281" s="1" t="str">
        <f t="shared" si="1"/>
        <v>#REF!</v>
      </c>
    </row>
    <row r="282" ht="15.75" customHeight="1">
      <c r="A282" s="1">
        <v>60.7898</v>
      </c>
      <c r="B282" s="1">
        <v>61.63</v>
      </c>
      <c r="C282" s="1">
        <v>56.6432</v>
      </c>
      <c r="D282" s="1">
        <v>50.55</v>
      </c>
      <c r="E282" s="1">
        <v>55.9501</v>
      </c>
      <c r="G282" s="1" t="str">
        <f t="shared" si="1"/>
        <v>#REF!</v>
      </c>
    </row>
    <row r="283" ht="15.75" customHeight="1">
      <c r="A283" s="1">
        <v>66.88</v>
      </c>
      <c r="B283" s="1">
        <v>66.88</v>
      </c>
      <c r="C283" s="1">
        <v>60.1982</v>
      </c>
      <c r="D283" s="1">
        <v>60.0</v>
      </c>
      <c r="E283" s="1">
        <v>60.0</v>
      </c>
      <c r="G283" s="1" t="str">
        <f t="shared" si="1"/>
        <v>#REF!</v>
      </c>
    </row>
    <row r="284" ht="15.75" customHeight="1">
      <c r="A284" s="1">
        <v>86.3279</v>
      </c>
      <c r="B284" s="1">
        <v>89.34</v>
      </c>
      <c r="C284" s="1">
        <v>69.1095</v>
      </c>
      <c r="D284" s="1">
        <v>62.87</v>
      </c>
      <c r="E284" s="1">
        <v>62.87</v>
      </c>
      <c r="G284" s="1" t="str">
        <f t="shared" si="1"/>
        <v>#REF!</v>
      </c>
    </row>
    <row r="285" ht="15.75" customHeight="1">
      <c r="A285" s="1">
        <v>56.7584</v>
      </c>
      <c r="B285" s="1">
        <v>56.2163</v>
      </c>
      <c r="C285" s="1">
        <v>58.48</v>
      </c>
      <c r="D285" s="1">
        <v>60.3947</v>
      </c>
      <c r="E285" s="1">
        <v>64.05</v>
      </c>
      <c r="G285" s="1" t="str">
        <f t="shared" si="1"/>
        <v>#REF!</v>
      </c>
    </row>
    <row r="286" ht="15.75" customHeight="1">
      <c r="A286" s="1">
        <v>64.05</v>
      </c>
      <c r="B286" s="1">
        <v>55.0087</v>
      </c>
      <c r="C286" s="1">
        <v>45.17</v>
      </c>
      <c r="D286" s="1">
        <v>46.1216</v>
      </c>
      <c r="E286" s="1">
        <v>56.15</v>
      </c>
      <c r="G286" s="1" t="str">
        <f t="shared" si="1"/>
        <v>#REF!</v>
      </c>
    </row>
    <row r="287" ht="15.75" customHeight="1">
      <c r="A287" s="1">
        <v>56.15</v>
      </c>
      <c r="B287" s="1">
        <v>60.6874</v>
      </c>
      <c r="C287" s="1">
        <v>62.73</v>
      </c>
      <c r="D287" s="1">
        <v>64.1407</v>
      </c>
      <c r="E287" s="1">
        <v>67.635</v>
      </c>
      <c r="G287" s="1" t="str">
        <f t="shared" si="1"/>
        <v>#REF!</v>
      </c>
    </row>
    <row r="288" ht="15.75" customHeight="1">
      <c r="A288" s="1">
        <v>71.7766</v>
      </c>
      <c r="B288" s="1">
        <v>67.1978</v>
      </c>
      <c r="C288" s="1">
        <v>38.85</v>
      </c>
      <c r="D288" s="1">
        <v>42.5399</v>
      </c>
      <c r="E288" s="1">
        <v>54.98</v>
      </c>
      <c r="G288" s="1" t="str">
        <f t="shared" si="1"/>
        <v>#REF!</v>
      </c>
    </row>
    <row r="289" ht="15.75" customHeight="1">
      <c r="A289" s="1">
        <v>54.98</v>
      </c>
      <c r="B289" s="1">
        <v>58.659</v>
      </c>
      <c r="C289" s="1">
        <v>59.51</v>
      </c>
      <c r="D289" s="1">
        <v>59.0096</v>
      </c>
      <c r="E289" s="1">
        <v>58.72</v>
      </c>
      <c r="G289" s="1" t="str">
        <f t="shared" si="1"/>
        <v>#REF!</v>
      </c>
    </row>
    <row r="290" ht="15.75" customHeight="1">
      <c r="A290" s="1">
        <v>68.7716</v>
      </c>
      <c r="B290" s="1">
        <v>107.1</v>
      </c>
      <c r="C290" s="1">
        <v>78.1216</v>
      </c>
      <c r="D290" s="1">
        <v>49.98</v>
      </c>
      <c r="E290" s="1">
        <v>47.3711</v>
      </c>
      <c r="G290" s="1" t="str">
        <f t="shared" si="1"/>
        <v>#REF!</v>
      </c>
    </row>
    <row r="291" ht="15.75" customHeight="1">
      <c r="A291" s="1">
        <v>41.76</v>
      </c>
      <c r="B291" s="1">
        <v>41.76</v>
      </c>
      <c r="C291" s="1">
        <v>43.5295</v>
      </c>
      <c r="D291" s="1">
        <v>53.8</v>
      </c>
      <c r="E291" s="1">
        <v>53.8</v>
      </c>
      <c r="G291" s="1" t="str">
        <f t="shared" si="1"/>
        <v>#REF!</v>
      </c>
    </row>
    <row r="292" ht="15.75" customHeight="1">
      <c r="A292" s="1">
        <v>53.0534</v>
      </c>
      <c r="B292" s="1">
        <v>52.17</v>
      </c>
      <c r="C292" s="1">
        <v>52.17</v>
      </c>
      <c r="D292" s="1">
        <v>52.17</v>
      </c>
      <c r="E292" s="1">
        <v>58.9263</v>
      </c>
      <c r="G292" s="1" t="str">
        <f t="shared" si="1"/>
        <v>#REF!</v>
      </c>
    </row>
    <row r="293" ht="15.75" customHeight="1">
      <c r="A293" s="1">
        <v>60.81</v>
      </c>
      <c r="B293" s="1">
        <v>58.5639</v>
      </c>
      <c r="C293" s="1">
        <v>55.5324</v>
      </c>
      <c r="D293" s="1">
        <v>52.94</v>
      </c>
      <c r="E293" s="1">
        <v>60.5115</v>
      </c>
      <c r="G293" s="1" t="str">
        <f t="shared" si="1"/>
        <v>#REF!</v>
      </c>
    </row>
    <row r="294" ht="15.75" customHeight="1">
      <c r="A294" s="1">
        <v>73.37</v>
      </c>
      <c r="B294" s="1">
        <v>68.8496</v>
      </c>
      <c r="C294" s="1">
        <v>43.19</v>
      </c>
      <c r="D294" s="1">
        <v>43.19</v>
      </c>
      <c r="E294" s="1">
        <v>45.9936</v>
      </c>
      <c r="G294" s="1" t="str">
        <f t="shared" si="1"/>
        <v>#REF!</v>
      </c>
    </row>
    <row r="295" ht="15.75" customHeight="1">
      <c r="A295" s="1">
        <v>46.22</v>
      </c>
      <c r="B295" s="1">
        <v>78.4831</v>
      </c>
      <c r="C295" s="1">
        <v>118.06</v>
      </c>
      <c r="D295" s="1">
        <v>87.7807</v>
      </c>
      <c r="E295" s="1">
        <v>52.87</v>
      </c>
      <c r="G295" s="1" t="str">
        <f t="shared" si="1"/>
        <v>#REF!</v>
      </c>
    </row>
    <row r="296" ht="15.75" customHeight="1">
      <c r="A296" s="1">
        <v>54.1897</v>
      </c>
      <c r="B296" s="1">
        <v>54.69</v>
      </c>
      <c r="C296" s="1">
        <v>62.5421</v>
      </c>
      <c r="D296" s="1">
        <v>70.86</v>
      </c>
      <c r="E296" s="1">
        <v>70.86</v>
      </c>
      <c r="G296" s="1" t="str">
        <f t="shared" si="1"/>
        <v>#REF!</v>
      </c>
    </row>
    <row r="297" ht="15.75" customHeight="1">
      <c r="A297" s="1">
        <v>70.9269</v>
      </c>
      <c r="B297" s="1">
        <v>70.95</v>
      </c>
      <c r="C297" s="1">
        <v>70.95</v>
      </c>
      <c r="D297" s="1">
        <v>60.0244</v>
      </c>
      <c r="E297" s="1">
        <v>59.96</v>
      </c>
      <c r="G297" s="1" t="str">
        <f t="shared" si="1"/>
        <v>#REF!</v>
      </c>
    </row>
    <row r="298" ht="15.75" customHeight="1">
      <c r="A298" s="1">
        <v>59.96</v>
      </c>
      <c r="B298" s="1">
        <v>47.6118</v>
      </c>
      <c r="C298" s="1">
        <v>47.47</v>
      </c>
      <c r="D298" s="1">
        <v>47.47</v>
      </c>
      <c r="E298" s="1">
        <v>63.9738</v>
      </c>
      <c r="G298" s="1" t="str">
        <f t="shared" si="1"/>
        <v>#REF!</v>
      </c>
    </row>
    <row r="299" ht="15.75" customHeight="1">
      <c r="A299" s="1">
        <v>70.25</v>
      </c>
      <c r="B299" s="1">
        <v>67.353</v>
      </c>
      <c r="C299" s="1">
        <v>63.95</v>
      </c>
      <c r="D299" s="1">
        <v>61.0593</v>
      </c>
      <c r="E299" s="1">
        <v>57.43</v>
      </c>
      <c r="G299" s="1" t="str">
        <f t="shared" si="1"/>
        <v>#REF!</v>
      </c>
    </row>
    <row r="300" ht="15.75" customHeight="1">
      <c r="A300" s="1">
        <v>57.43</v>
      </c>
      <c r="B300" s="1">
        <v>63.3776</v>
      </c>
      <c r="C300" s="1">
        <v>66.37</v>
      </c>
      <c r="D300" s="1">
        <v>66.37</v>
      </c>
      <c r="E300" s="1">
        <v>71.6397</v>
      </c>
      <c r="G300" s="1" t="str">
        <f t="shared" si="1"/>
        <v>#REF!</v>
      </c>
    </row>
    <row r="301" ht="15.75" customHeight="1">
      <c r="A301" s="1">
        <v>72.35</v>
      </c>
      <c r="B301" s="1">
        <v>63.9633</v>
      </c>
      <c r="C301" s="1">
        <v>48.03</v>
      </c>
      <c r="D301" s="1">
        <v>51.2706</v>
      </c>
      <c r="E301" s="1">
        <v>58.4</v>
      </c>
      <c r="G301" s="1" t="str">
        <f t="shared" si="1"/>
        <v>#REF!</v>
      </c>
    </row>
    <row r="302" ht="15.75" customHeight="1">
      <c r="A302" s="1">
        <v>58.4</v>
      </c>
      <c r="B302" s="1">
        <v>58.4</v>
      </c>
      <c r="C302" s="1">
        <v>58.4</v>
      </c>
      <c r="D302" s="1">
        <v>58.4</v>
      </c>
      <c r="E302" s="1">
        <v>58.4</v>
      </c>
      <c r="G302" s="1" t="str">
        <f t="shared" si="1"/>
        <v>#REF!</v>
      </c>
    </row>
    <row r="303" ht="15.75" customHeight="1">
      <c r="A303" s="1">
        <v>58.4</v>
      </c>
      <c r="B303" s="1">
        <v>65.2509</v>
      </c>
      <c r="C303" s="1">
        <v>68.77</v>
      </c>
      <c r="D303" s="1">
        <v>68.77</v>
      </c>
      <c r="E303" s="1">
        <v>68.77</v>
      </c>
      <c r="G303" s="1" t="str">
        <f t="shared" si="1"/>
        <v>#REF!</v>
      </c>
    </row>
    <row r="304" ht="15.75" customHeight="1">
      <c r="A304" s="1">
        <v>54.9501</v>
      </c>
      <c r="B304" s="1">
        <v>51.86</v>
      </c>
      <c r="C304" s="1">
        <v>51.86</v>
      </c>
      <c r="D304" s="1">
        <v>51.86</v>
      </c>
      <c r="E304" s="1">
        <v>57.3182</v>
      </c>
      <c r="G304" s="1" t="str">
        <f t="shared" si="1"/>
        <v>#REF!</v>
      </c>
    </row>
    <row r="305" ht="15.75" customHeight="1">
      <c r="A305" s="1">
        <v>57.53</v>
      </c>
      <c r="B305" s="1">
        <v>57.53</v>
      </c>
      <c r="C305" s="1">
        <v>57.5039</v>
      </c>
      <c r="D305" s="1">
        <v>57.5</v>
      </c>
      <c r="E305" s="1">
        <v>57.5</v>
      </c>
      <c r="G305" s="1" t="str">
        <f t="shared" si="1"/>
        <v>#REF!</v>
      </c>
    </row>
    <row r="306" ht="15.75" customHeight="1">
      <c r="A306" s="1">
        <v>88.8927</v>
      </c>
      <c r="B306" s="1">
        <v>98.23</v>
      </c>
      <c r="C306" s="1">
        <v>87.6155</v>
      </c>
      <c r="D306" s="1">
        <v>39.95</v>
      </c>
      <c r="E306" s="1">
        <v>47.4237</v>
      </c>
      <c r="G306" s="1" t="str">
        <f t="shared" si="1"/>
        <v>#REF!</v>
      </c>
    </row>
    <row r="307" ht="15.75" customHeight="1">
      <c r="A307" s="1">
        <v>51.88</v>
      </c>
      <c r="B307" s="1">
        <v>52.8063</v>
      </c>
      <c r="C307" s="1">
        <v>83.63</v>
      </c>
      <c r="D307" s="1">
        <v>83.63</v>
      </c>
      <c r="E307" s="1">
        <v>61.3796</v>
      </c>
      <c r="G307" s="1" t="str">
        <f t="shared" si="1"/>
        <v>#REF!</v>
      </c>
    </row>
    <row r="308" ht="15.75" customHeight="1">
      <c r="A308" s="1">
        <v>60.15</v>
      </c>
      <c r="B308" s="1">
        <v>60.15</v>
      </c>
      <c r="C308" s="1">
        <v>58.6326</v>
      </c>
      <c r="D308" s="1">
        <v>57.43</v>
      </c>
      <c r="E308" s="1">
        <v>57.43</v>
      </c>
      <c r="G308" s="1" t="str">
        <f t="shared" si="1"/>
        <v>#REF!</v>
      </c>
    </row>
    <row r="309" ht="15.75" customHeight="1">
      <c r="A309" s="1">
        <v>59.7445</v>
      </c>
      <c r="B309" s="1">
        <v>60.82</v>
      </c>
      <c r="C309" s="1">
        <v>60.6276</v>
      </c>
      <c r="D309" s="1">
        <v>57.8</v>
      </c>
      <c r="E309" s="1">
        <v>57.8</v>
      </c>
      <c r="G309" s="1" t="str">
        <f t="shared" si="1"/>
        <v>#REF!</v>
      </c>
    </row>
    <row r="310" ht="15.75" customHeight="1">
      <c r="A310" s="1">
        <v>54.3936</v>
      </c>
      <c r="B310" s="1">
        <v>50.04</v>
      </c>
      <c r="C310" s="1">
        <v>50.9854</v>
      </c>
      <c r="D310" s="1">
        <v>63.1</v>
      </c>
      <c r="E310" s="1">
        <v>63.1</v>
      </c>
      <c r="G310" s="1" t="str">
        <f t="shared" si="1"/>
        <v>#REF!</v>
      </c>
    </row>
    <row r="311" ht="15.75" customHeight="1">
      <c r="A311" s="1">
        <v>65.8606</v>
      </c>
      <c r="B311" s="1">
        <v>69.41</v>
      </c>
      <c r="C311" s="1">
        <v>67.0257</v>
      </c>
      <c r="D311" s="1">
        <v>62.1</v>
      </c>
      <c r="E311" s="1">
        <v>62.1</v>
      </c>
      <c r="G311" s="1" t="str">
        <f t="shared" si="1"/>
        <v>#REF!</v>
      </c>
    </row>
    <row r="312" ht="15.75" customHeight="1">
      <c r="A312" s="1">
        <v>63.5297</v>
      </c>
      <c r="B312" s="1">
        <v>71.5</v>
      </c>
      <c r="C312" s="1">
        <v>71.5</v>
      </c>
      <c r="D312" s="1">
        <v>54.9848</v>
      </c>
      <c r="E312" s="1">
        <v>49.96</v>
      </c>
      <c r="G312" s="1" t="str">
        <f t="shared" si="1"/>
        <v>#REF!</v>
      </c>
    </row>
    <row r="313" ht="15.75" customHeight="1">
      <c r="A313" s="1">
        <v>56.3004</v>
      </c>
      <c r="B313" s="1">
        <v>66.78</v>
      </c>
      <c r="C313" s="1">
        <v>66.78</v>
      </c>
      <c r="D313" s="1">
        <v>71.5328</v>
      </c>
      <c r="E313" s="1">
        <v>77.34</v>
      </c>
      <c r="G313" s="1" t="str">
        <f t="shared" si="1"/>
        <v>#REF!</v>
      </c>
    </row>
    <row r="314" ht="15.75" customHeight="1">
      <c r="A314" s="1">
        <v>62.9617</v>
      </c>
      <c r="B314" s="1">
        <v>32.02</v>
      </c>
      <c r="C314" s="1">
        <v>61.01</v>
      </c>
      <c r="D314" s="1">
        <v>96.73</v>
      </c>
      <c r="E314" s="1">
        <v>96.1808</v>
      </c>
      <c r="G314" s="1" t="str">
        <f t="shared" si="1"/>
        <v>#REF!</v>
      </c>
    </row>
    <row r="315" ht="15.75" customHeight="1">
      <c r="A315" s="1">
        <v>83.38</v>
      </c>
      <c r="B315" s="1">
        <v>83.38</v>
      </c>
      <c r="C315" s="1">
        <v>65.3842</v>
      </c>
      <c r="D315" s="1">
        <v>54.81</v>
      </c>
      <c r="E315" s="1">
        <v>54.81</v>
      </c>
      <c r="G315" s="1" t="str">
        <f t="shared" si="1"/>
        <v>#REF!</v>
      </c>
    </row>
    <row r="316" ht="15.75" customHeight="1">
      <c r="A316" s="1">
        <v>69.555</v>
      </c>
      <c r="B316" s="1">
        <v>70.41</v>
      </c>
      <c r="C316" s="1">
        <v>70.41</v>
      </c>
      <c r="D316" s="1">
        <v>60.5111</v>
      </c>
      <c r="E316" s="1">
        <v>48.29</v>
      </c>
      <c r="G316" s="1" t="str">
        <f t="shared" si="1"/>
        <v>#REF!</v>
      </c>
    </row>
    <row r="317" ht="15.75" customHeight="1">
      <c r="A317" s="1">
        <v>49.8649</v>
      </c>
      <c r="B317" s="1">
        <v>126.96</v>
      </c>
      <c r="C317" s="1">
        <v>126.96</v>
      </c>
      <c r="D317" s="1">
        <v>78.7677</v>
      </c>
      <c r="E317" s="1">
        <v>45.07</v>
      </c>
      <c r="G317" s="1" t="str">
        <f t="shared" si="1"/>
        <v>#REF!</v>
      </c>
    </row>
    <row r="318" ht="15.75" customHeight="1">
      <c r="A318" s="1">
        <v>45.07</v>
      </c>
      <c r="B318" s="1">
        <v>45.2957</v>
      </c>
      <c r="C318" s="1">
        <v>48.39</v>
      </c>
      <c r="D318" s="1">
        <v>48.39</v>
      </c>
      <c r="E318" s="1">
        <v>48.39</v>
      </c>
      <c r="G318" s="1" t="str">
        <f t="shared" si="1"/>
        <v>#REF!</v>
      </c>
    </row>
    <row r="319" ht="15.75" customHeight="1">
      <c r="A319" s="1">
        <v>49.1112</v>
      </c>
      <c r="B319" s="1">
        <v>49.28</v>
      </c>
      <c r="C319" s="1">
        <v>49.28</v>
      </c>
      <c r="D319" s="1">
        <v>51.1152</v>
      </c>
      <c r="E319" s="1">
        <v>52.65</v>
      </c>
      <c r="G319" s="1" t="str">
        <f t="shared" si="1"/>
        <v>#REF!</v>
      </c>
    </row>
    <row r="320" ht="15.75" customHeight="1">
      <c r="A320" s="1">
        <v>52.592</v>
      </c>
      <c r="B320" s="1">
        <v>52.49</v>
      </c>
      <c r="C320" s="1">
        <v>52.49</v>
      </c>
      <c r="D320" s="1">
        <v>51.4977</v>
      </c>
      <c r="E320" s="1">
        <v>40.64</v>
      </c>
      <c r="G320" s="1" t="str">
        <f t="shared" si="1"/>
        <v>#REF!</v>
      </c>
    </row>
    <row r="321" ht="15.75" customHeight="1">
      <c r="A321" s="1">
        <v>40.64</v>
      </c>
      <c r="B321" s="1">
        <v>40.64</v>
      </c>
      <c r="C321" s="1">
        <v>47.1116</v>
      </c>
      <c r="D321" s="1">
        <v>48.77</v>
      </c>
      <c r="E321" s="1">
        <v>48.77</v>
      </c>
      <c r="G321" s="1" t="str">
        <f t="shared" si="1"/>
        <v>#REF!</v>
      </c>
    </row>
    <row r="322" ht="15.75" customHeight="1">
      <c r="A322" s="1">
        <v>54.4614</v>
      </c>
      <c r="B322" s="1">
        <v>56.11</v>
      </c>
      <c r="C322" s="1">
        <v>56.11</v>
      </c>
      <c r="D322" s="1">
        <v>52.8934</v>
      </c>
      <c r="E322" s="1">
        <v>51.81</v>
      </c>
      <c r="G322" s="1" t="str">
        <f t="shared" si="1"/>
        <v>#REF!</v>
      </c>
    </row>
    <row r="323" ht="15.75" customHeight="1">
      <c r="A323" s="1">
        <v>51.81</v>
      </c>
      <c r="B323" s="1">
        <v>86.2164</v>
      </c>
      <c r="C323" s="1">
        <v>86.56</v>
      </c>
      <c r="D323" s="1">
        <v>80.031</v>
      </c>
      <c r="E323" s="1">
        <v>57.68</v>
      </c>
      <c r="G323" s="1" t="str">
        <f t="shared" si="1"/>
        <v>#REF!</v>
      </c>
    </row>
    <row r="324" ht="15.75" customHeight="1">
      <c r="A324" s="1">
        <v>57.68</v>
      </c>
      <c r="B324" s="1">
        <v>68.3939</v>
      </c>
      <c r="C324" s="1">
        <v>81.135</v>
      </c>
      <c r="D324" s="1">
        <v>86.6924</v>
      </c>
      <c r="E324" s="1">
        <v>104.59</v>
      </c>
      <c r="G324" s="1" t="str">
        <f t="shared" si="1"/>
        <v>#REF!</v>
      </c>
    </row>
    <row r="325" ht="15.75" customHeight="1">
      <c r="A325" s="1">
        <v>104.59</v>
      </c>
      <c r="B325" s="1">
        <v>104.59</v>
      </c>
      <c r="C325" s="1">
        <v>81.427</v>
      </c>
      <c r="D325" s="1">
        <v>67.34</v>
      </c>
      <c r="E325" s="1">
        <v>67.34</v>
      </c>
      <c r="G325" s="1" t="str">
        <f t="shared" si="1"/>
        <v>#REF!</v>
      </c>
    </row>
    <row r="326" ht="15.75" customHeight="1">
      <c r="A326" s="1">
        <v>68.7059</v>
      </c>
      <c r="B326" s="1">
        <v>72.28</v>
      </c>
      <c r="C326" s="1">
        <v>72.28</v>
      </c>
      <c r="D326" s="1">
        <v>64.0851</v>
      </c>
      <c r="E326" s="1">
        <v>55.28</v>
      </c>
      <c r="G326" s="1" t="str">
        <f t="shared" si="1"/>
        <v>#REF!</v>
      </c>
    </row>
    <row r="327" ht="15.75" customHeight="1">
      <c r="A327" s="1">
        <v>49.4398</v>
      </c>
      <c r="B327" s="1">
        <v>31.19</v>
      </c>
      <c r="C327" s="1">
        <v>31.19</v>
      </c>
      <c r="D327" s="1">
        <v>52.3094</v>
      </c>
      <c r="E327" s="1">
        <v>52.33</v>
      </c>
      <c r="G327" s="1" t="str">
        <f t="shared" si="1"/>
        <v>#REF!</v>
      </c>
    </row>
    <row r="328" ht="15.75" customHeight="1">
      <c r="A328" s="1">
        <v>52.33</v>
      </c>
      <c r="B328" s="1">
        <v>49.3503</v>
      </c>
      <c r="C328" s="1">
        <v>49.05</v>
      </c>
      <c r="D328" s="1">
        <v>49.05</v>
      </c>
      <c r="E328" s="1">
        <v>50.3882</v>
      </c>
      <c r="G328" s="1" t="str">
        <f t="shared" si="1"/>
        <v>#REF!</v>
      </c>
    </row>
    <row r="329" ht="15.75" customHeight="1">
      <c r="A329" s="1">
        <v>52.1767</v>
      </c>
      <c r="B329" s="1">
        <v>56.63</v>
      </c>
      <c r="C329" s="1">
        <v>56.63</v>
      </c>
      <c r="D329" s="1">
        <v>52.8981</v>
      </c>
      <c r="E329" s="1">
        <v>52.28</v>
      </c>
      <c r="G329" s="1" t="str">
        <f t="shared" si="1"/>
        <v>#REF!</v>
      </c>
    </row>
    <row r="330" ht="15.75" customHeight="1">
      <c r="A330" s="1">
        <v>52.28</v>
      </c>
      <c r="B330" s="1">
        <v>63.1668</v>
      </c>
      <c r="C330" s="1">
        <v>66.91</v>
      </c>
      <c r="D330" s="1">
        <v>66.91</v>
      </c>
      <c r="E330" s="1">
        <v>76.021</v>
      </c>
      <c r="G330" s="1" t="str">
        <f t="shared" si="1"/>
        <v>#REF!</v>
      </c>
    </row>
    <row r="331" ht="15.75" customHeight="1">
      <c r="A331" s="1">
        <v>76.95</v>
      </c>
      <c r="B331" s="1">
        <v>64.4948</v>
      </c>
      <c r="C331" s="1">
        <v>63.38</v>
      </c>
      <c r="D331" s="1">
        <v>72.5744</v>
      </c>
      <c r="E331" s="1">
        <v>89.21</v>
      </c>
      <c r="G331" s="1" t="str">
        <f t="shared" si="1"/>
        <v>#REF!</v>
      </c>
    </row>
    <row r="332" ht="15.75" customHeight="1">
      <c r="A332" s="1">
        <v>89.21</v>
      </c>
      <c r="B332" s="1">
        <v>57.6663</v>
      </c>
      <c r="C332" s="1">
        <v>49.24</v>
      </c>
      <c r="D332" s="1">
        <v>49.24</v>
      </c>
      <c r="E332" s="1">
        <v>47.2123</v>
      </c>
      <c r="G332" s="1" t="str">
        <f t="shared" si="1"/>
        <v>#REF!</v>
      </c>
    </row>
    <row r="333" ht="15.75" customHeight="1">
      <c r="A333" s="1">
        <v>43.59</v>
      </c>
      <c r="B333" s="1">
        <v>43.59</v>
      </c>
      <c r="C333" s="1">
        <v>53.1985</v>
      </c>
      <c r="D333" s="1">
        <v>63.03</v>
      </c>
      <c r="E333" s="1">
        <v>62.04</v>
      </c>
      <c r="G333" s="1" t="str">
        <f t="shared" si="1"/>
        <v>#REF!</v>
      </c>
    </row>
    <row r="334" ht="15.75" customHeight="1">
      <c r="A334" s="1">
        <v>58.03</v>
      </c>
      <c r="B334" s="1">
        <v>58.03</v>
      </c>
      <c r="C334" s="1">
        <v>58.03</v>
      </c>
      <c r="D334" s="1">
        <v>59.6951</v>
      </c>
      <c r="E334" s="1">
        <v>60.26</v>
      </c>
      <c r="G334" s="1" t="str">
        <f t="shared" si="1"/>
        <v>#REF!</v>
      </c>
    </row>
    <row r="335" ht="15.75" customHeight="1">
      <c r="A335" s="1">
        <v>60.26</v>
      </c>
      <c r="B335" s="1">
        <v>50.3572</v>
      </c>
      <c r="C335" s="1">
        <v>43.04</v>
      </c>
      <c r="D335" s="1">
        <v>43.04</v>
      </c>
      <c r="E335" s="1">
        <v>45.866</v>
      </c>
      <c r="G335" s="1" t="str">
        <f t="shared" si="1"/>
        <v>#REF!</v>
      </c>
    </row>
    <row r="336" ht="15.75" customHeight="1">
      <c r="A336" s="1">
        <v>45.94</v>
      </c>
      <c r="B336" s="1">
        <v>47.0777</v>
      </c>
      <c r="C336" s="1">
        <v>49.02</v>
      </c>
      <c r="D336" s="1">
        <v>51.7248</v>
      </c>
      <c r="E336" s="1">
        <v>103.73</v>
      </c>
      <c r="G336" s="1" t="str">
        <f t="shared" si="1"/>
        <v>#REF!</v>
      </c>
    </row>
    <row r="337" ht="15.75" customHeight="1">
      <c r="A337" s="1">
        <v>103.73</v>
      </c>
      <c r="B337" s="1">
        <v>68.3359</v>
      </c>
      <c r="C337" s="1">
        <v>54.95</v>
      </c>
      <c r="D337" s="1">
        <v>57.2524</v>
      </c>
      <c r="E337" s="1">
        <v>58.29</v>
      </c>
      <c r="G337" s="1" t="str">
        <f t="shared" si="1"/>
        <v>#REF!</v>
      </c>
    </row>
    <row r="338" ht="15.75" customHeight="1">
      <c r="A338" s="1">
        <v>58.29</v>
      </c>
      <c r="B338" s="1">
        <v>58.29</v>
      </c>
      <c r="C338" s="1">
        <v>53.6406</v>
      </c>
      <c r="D338" s="1">
        <v>43.55</v>
      </c>
      <c r="E338" s="1">
        <v>43.55</v>
      </c>
      <c r="G338" s="1" t="str">
        <f t="shared" si="1"/>
        <v>#REF!</v>
      </c>
    </row>
    <row r="339" ht="15.75" customHeight="1">
      <c r="A339" s="1">
        <v>42.956</v>
      </c>
      <c r="B339" s="1">
        <v>37.55</v>
      </c>
      <c r="C339" s="1">
        <v>37.55</v>
      </c>
      <c r="D339" s="1">
        <v>48.8826</v>
      </c>
      <c r="E339" s="1">
        <v>62.11</v>
      </c>
      <c r="G339" s="1" t="str">
        <f t="shared" si="1"/>
        <v>#REF!</v>
      </c>
    </row>
    <row r="340" ht="15.75" customHeight="1">
      <c r="A340" s="1">
        <v>62.5384</v>
      </c>
      <c r="B340" s="1">
        <v>65.9</v>
      </c>
      <c r="C340" s="1">
        <v>65.9</v>
      </c>
      <c r="D340" s="1">
        <v>65.9</v>
      </c>
      <c r="E340" s="1">
        <v>67.3348</v>
      </c>
      <c r="G340" s="1" t="str">
        <f t="shared" si="1"/>
        <v>#REF!</v>
      </c>
    </row>
    <row r="341" ht="15.75" customHeight="1">
      <c r="A341" s="1">
        <v>68.36</v>
      </c>
      <c r="B341" s="1">
        <v>66.3195</v>
      </c>
      <c r="C341" s="1">
        <v>59.29</v>
      </c>
      <c r="D341" s="1">
        <v>59.29</v>
      </c>
      <c r="E341" s="1">
        <v>59.29</v>
      </c>
      <c r="G341" s="1" t="str">
        <f t="shared" si="1"/>
        <v>#REF!</v>
      </c>
    </row>
    <row r="342" ht="15.75" customHeight="1">
      <c r="A342" s="1">
        <v>78.5724</v>
      </c>
      <c r="B342" s="1">
        <v>79.05</v>
      </c>
      <c r="C342" s="1">
        <v>78.6428</v>
      </c>
      <c r="D342" s="1">
        <v>53.19</v>
      </c>
      <c r="E342" s="1">
        <v>53.19</v>
      </c>
      <c r="G342" s="1" t="str">
        <f t="shared" si="1"/>
        <v>#REF!</v>
      </c>
    </row>
    <row r="343" ht="15.75" customHeight="1">
      <c r="A343" s="1">
        <v>53.19</v>
      </c>
      <c r="B343" s="1">
        <v>51.9665</v>
      </c>
      <c r="C343" s="1">
        <v>50.5</v>
      </c>
      <c r="D343" s="1">
        <v>50.5</v>
      </c>
      <c r="E343" s="1">
        <v>50.5</v>
      </c>
      <c r="G343" s="1" t="str">
        <f t="shared" si="1"/>
        <v>#REF!</v>
      </c>
    </row>
    <row r="344" ht="15.75" customHeight="1">
      <c r="A344" s="1">
        <v>72.2861</v>
      </c>
      <c r="B344" s="1">
        <v>75.11</v>
      </c>
      <c r="C344" s="1">
        <v>73.0056</v>
      </c>
      <c r="D344" s="1">
        <v>64.7</v>
      </c>
      <c r="E344" s="1">
        <v>64.7</v>
      </c>
      <c r="G344" s="1" t="str">
        <f t="shared" si="1"/>
        <v>#REF!</v>
      </c>
    </row>
    <row r="345" ht="15.75" customHeight="1">
      <c r="A345" s="1">
        <v>64.7</v>
      </c>
      <c r="B345" s="1">
        <v>64.7</v>
      </c>
      <c r="C345" s="1">
        <v>64.7</v>
      </c>
      <c r="D345" s="1">
        <v>59.279</v>
      </c>
      <c r="E345" s="1">
        <v>54.29</v>
      </c>
      <c r="G345" s="1" t="str">
        <f t="shared" si="1"/>
        <v>#REF!</v>
      </c>
    </row>
    <row r="346" ht="15.75" customHeight="1">
      <c r="A346" s="1">
        <v>54.29</v>
      </c>
      <c r="B346" s="1">
        <v>60.7571</v>
      </c>
      <c r="C346" s="1">
        <v>66.7</v>
      </c>
      <c r="D346" s="1">
        <v>66.7</v>
      </c>
      <c r="E346" s="1">
        <v>53.6231</v>
      </c>
      <c r="G346" s="1" t="str">
        <f t="shared" si="1"/>
        <v>#REF!</v>
      </c>
    </row>
    <row r="347" ht="15.75" customHeight="1">
      <c r="A347" s="1">
        <v>50.7743</v>
      </c>
      <c r="B347" s="1">
        <v>59.88</v>
      </c>
      <c r="C347" s="1">
        <v>59.88</v>
      </c>
      <c r="D347" s="1">
        <v>59.9631</v>
      </c>
      <c r="E347" s="1">
        <v>60.16</v>
      </c>
      <c r="G347" s="1" t="str">
        <f t="shared" si="1"/>
        <v>#REF!</v>
      </c>
    </row>
    <row r="348" ht="15.75" customHeight="1">
      <c r="A348" s="1">
        <v>60.16</v>
      </c>
      <c r="B348" s="1">
        <v>71.3051</v>
      </c>
      <c r="C348" s="1">
        <v>100.63</v>
      </c>
      <c r="D348" s="1">
        <v>100.63</v>
      </c>
      <c r="E348" s="1">
        <v>100.63</v>
      </c>
      <c r="G348" s="1" t="str">
        <f t="shared" si="1"/>
        <v>#REF!</v>
      </c>
    </row>
    <row r="349" ht="15.75" customHeight="1">
      <c r="A349" s="1">
        <v>115.8397</v>
      </c>
      <c r="B349" s="1">
        <v>88.7744</v>
      </c>
      <c r="C349" s="1">
        <v>51.41</v>
      </c>
      <c r="D349" s="1">
        <v>51.41</v>
      </c>
      <c r="E349" s="1">
        <v>47.1545</v>
      </c>
      <c r="G349" s="1" t="str">
        <f t="shared" si="1"/>
        <v>#REF!</v>
      </c>
    </row>
    <row r="350" ht="15.75" customHeight="1">
      <c r="A350" s="1">
        <v>45.28</v>
      </c>
      <c r="B350" s="1">
        <v>45.28</v>
      </c>
      <c r="C350" s="1">
        <v>46.49</v>
      </c>
      <c r="D350" s="1">
        <v>48.78</v>
      </c>
      <c r="E350" s="1">
        <v>48.78</v>
      </c>
      <c r="G350" s="1" t="str">
        <f t="shared" si="1"/>
        <v>#REF!</v>
      </c>
    </row>
    <row r="351" ht="15.75" customHeight="1">
      <c r="A351" s="1">
        <v>47.5231</v>
      </c>
      <c r="B351" s="1">
        <v>44.52</v>
      </c>
      <c r="C351" s="1">
        <v>44.52</v>
      </c>
      <c r="D351" s="1">
        <v>49.1922</v>
      </c>
      <c r="E351" s="1">
        <v>50.02</v>
      </c>
      <c r="G351" s="1" t="str">
        <f t="shared" si="1"/>
        <v>#REF!</v>
      </c>
    </row>
    <row r="352" ht="15.75" customHeight="1">
      <c r="A352" s="1">
        <v>50.02</v>
      </c>
      <c r="B352" s="1">
        <v>31.6288</v>
      </c>
      <c r="C352" s="1">
        <v>26.64</v>
      </c>
      <c r="D352" s="1">
        <v>37.8801</v>
      </c>
      <c r="E352" s="1">
        <v>60.53</v>
      </c>
      <c r="G352" s="1" t="str">
        <f t="shared" si="1"/>
        <v>#REF!</v>
      </c>
    </row>
    <row r="353" ht="15.75" customHeight="1">
      <c r="A353" s="1">
        <v>60.53</v>
      </c>
      <c r="B353" s="1">
        <v>61.8607</v>
      </c>
      <c r="C353" s="1">
        <v>62.055</v>
      </c>
      <c r="D353" s="1">
        <v>62.055</v>
      </c>
      <c r="E353" s="1">
        <v>62.055</v>
      </c>
      <c r="G353" s="1" t="str">
        <f t="shared" si="1"/>
        <v>#REF!</v>
      </c>
    </row>
    <row r="354" ht="15.75" customHeight="1">
      <c r="A354" s="1">
        <v>62.055</v>
      </c>
      <c r="B354" s="1">
        <v>62.055</v>
      </c>
      <c r="C354" s="1">
        <v>63.1323</v>
      </c>
      <c r="D354" s="1">
        <v>63.58</v>
      </c>
      <c r="E354" s="1">
        <v>63.58</v>
      </c>
      <c r="G354" s="1" t="str">
        <f t="shared" si="1"/>
        <v>#REF!</v>
      </c>
    </row>
    <row r="355" ht="15.75" customHeight="1">
      <c r="A355" s="1">
        <v>60.0691</v>
      </c>
      <c r="B355" s="1">
        <v>52.02</v>
      </c>
      <c r="C355" s="1">
        <v>52.02</v>
      </c>
      <c r="D355" s="1">
        <v>47.0185</v>
      </c>
      <c r="E355" s="1">
        <v>45.95</v>
      </c>
      <c r="G355" s="1" t="str">
        <f t="shared" si="1"/>
        <v>#REF!</v>
      </c>
    </row>
    <row r="356" ht="15.75" customHeight="1">
      <c r="A356" s="1">
        <v>46.4124</v>
      </c>
      <c r="B356" s="1">
        <v>61.8</v>
      </c>
      <c r="C356" s="1">
        <v>61.8</v>
      </c>
      <c r="D356" s="1">
        <v>71.3515</v>
      </c>
      <c r="E356" s="1">
        <v>73.01</v>
      </c>
      <c r="G356" s="1" t="str">
        <f t="shared" si="1"/>
        <v>#REF!</v>
      </c>
    </row>
    <row r="357" ht="15.75" customHeight="1">
      <c r="A357" s="1">
        <v>73.01</v>
      </c>
      <c r="B357" s="1">
        <v>73.9249</v>
      </c>
      <c r="C357" s="1">
        <v>75.17</v>
      </c>
      <c r="D357" s="1">
        <v>75.17</v>
      </c>
      <c r="E357" s="1">
        <v>57.2056</v>
      </c>
      <c r="G357" s="1" t="str">
        <f t="shared" si="1"/>
        <v>#REF!</v>
      </c>
    </row>
    <row r="358" ht="15.75" customHeight="1">
      <c r="A358" s="1">
        <v>55.75</v>
      </c>
      <c r="B358" s="1">
        <v>55.75</v>
      </c>
      <c r="C358" s="1">
        <v>55.75</v>
      </c>
      <c r="D358" s="1">
        <v>55.3478</v>
      </c>
      <c r="E358" s="1">
        <v>55.28</v>
      </c>
      <c r="G358" s="1" t="str">
        <f t="shared" si="1"/>
        <v>#REF!</v>
      </c>
    </row>
    <row r="359" ht="15.75" customHeight="1">
      <c r="A359" s="1">
        <v>55.6472</v>
      </c>
      <c r="B359" s="1">
        <v>66.76</v>
      </c>
      <c r="C359" s="1">
        <v>66.76</v>
      </c>
      <c r="D359" s="1">
        <v>66.76</v>
      </c>
      <c r="E359" s="1">
        <v>47.9054</v>
      </c>
      <c r="G359" s="1" t="str">
        <f t="shared" si="1"/>
        <v>#REF!</v>
      </c>
    </row>
    <row r="360" ht="15.75" customHeight="1">
      <c r="A360" s="1">
        <v>45.52</v>
      </c>
      <c r="B360" s="1">
        <v>52.1029</v>
      </c>
      <c r="C360" s="1">
        <v>63.43</v>
      </c>
      <c r="D360" s="1">
        <v>77.5905</v>
      </c>
      <c r="E360" s="1">
        <v>81.34</v>
      </c>
      <c r="G360" s="1" t="str">
        <f t="shared" si="1"/>
        <v>#REF!</v>
      </c>
    </row>
    <row r="361" ht="15.75" customHeight="1">
      <c r="A361" s="1">
        <v>82.2146</v>
      </c>
      <c r="B361" s="1">
        <v>84.66</v>
      </c>
      <c r="C361" s="1">
        <v>84.66</v>
      </c>
      <c r="D361" s="1">
        <v>80.4274</v>
      </c>
      <c r="E361" s="1">
        <v>41.48</v>
      </c>
      <c r="G361" s="1" t="str">
        <f t="shared" si="1"/>
        <v>#REF!</v>
      </c>
    </row>
    <row r="362" ht="15.75" customHeight="1">
      <c r="A362" s="1">
        <v>41.48</v>
      </c>
      <c r="B362" s="1">
        <v>41.48</v>
      </c>
      <c r="C362" s="1">
        <v>68.4929</v>
      </c>
      <c r="D362" s="1">
        <v>85.88</v>
      </c>
      <c r="E362" s="1">
        <v>85.88</v>
      </c>
      <c r="G362" s="1" t="str">
        <f t="shared" si="1"/>
        <v>#REF!</v>
      </c>
    </row>
    <row r="363" ht="15.75" customHeight="1">
      <c r="A363" s="1">
        <v>80.2017</v>
      </c>
      <c r="B363" s="1">
        <v>34.48</v>
      </c>
      <c r="C363" s="1">
        <v>34.48</v>
      </c>
      <c r="D363" s="1">
        <v>34.48</v>
      </c>
      <c r="E363" s="1">
        <v>45.7047</v>
      </c>
      <c r="G363" s="1" t="str">
        <f t="shared" si="1"/>
        <v>#REF!</v>
      </c>
    </row>
    <row r="364" ht="15.75" customHeight="1">
      <c r="A364" s="1">
        <v>53.06</v>
      </c>
      <c r="B364" s="1">
        <v>53.06</v>
      </c>
      <c r="C364" s="1">
        <v>54.0637</v>
      </c>
      <c r="D364" s="1">
        <v>55.51</v>
      </c>
      <c r="E364" s="1">
        <v>55.51</v>
      </c>
      <c r="G364" s="1" t="str">
        <f t="shared" si="1"/>
        <v>#REF!</v>
      </c>
    </row>
    <row r="365" ht="15.75" customHeight="1">
      <c r="A365" s="1">
        <v>58.0343</v>
      </c>
      <c r="B365" s="1">
        <v>67.66</v>
      </c>
      <c r="C365" s="1">
        <v>67.66</v>
      </c>
      <c r="D365" s="1">
        <v>67.66</v>
      </c>
      <c r="E365" s="1">
        <v>143.9967</v>
      </c>
      <c r="G365" s="1" t="str">
        <f t="shared" si="1"/>
        <v>#REF!</v>
      </c>
    </row>
    <row r="366" ht="15.75" customHeight="1">
      <c r="A366" s="1">
        <v>144.09</v>
      </c>
      <c r="B366" s="1">
        <v>144.09</v>
      </c>
      <c r="C366" s="1">
        <v>83.694</v>
      </c>
      <c r="D366" s="1">
        <v>67.0</v>
      </c>
      <c r="E366" s="1">
        <v>67.0</v>
      </c>
      <c r="G366" s="1" t="str">
        <f t="shared" si="1"/>
        <v>#REF!</v>
      </c>
    </row>
    <row r="367" ht="15.75" customHeight="1">
      <c r="A367" s="1">
        <v>48.1937</v>
      </c>
      <c r="B367" s="1">
        <v>33.45</v>
      </c>
      <c r="C367" s="1">
        <v>33.45</v>
      </c>
      <c r="D367" s="1">
        <v>43.5008</v>
      </c>
      <c r="E367" s="1">
        <v>63.81</v>
      </c>
      <c r="G367" s="1" t="str">
        <f t="shared" si="1"/>
        <v>#REF!</v>
      </c>
    </row>
    <row r="368" ht="15.75" customHeight="1">
      <c r="A368" s="1">
        <v>63.81</v>
      </c>
      <c r="B368" s="1">
        <v>51.2151</v>
      </c>
      <c r="C368" s="1">
        <v>46.84</v>
      </c>
      <c r="D368" s="1">
        <v>46.84</v>
      </c>
      <c r="E368" s="1">
        <v>55.0291</v>
      </c>
      <c r="G368" s="1" t="str">
        <f t="shared" si="1"/>
        <v>#REF!</v>
      </c>
    </row>
    <row r="369" ht="15.75" customHeight="1">
      <c r="A369" s="1">
        <v>56.78</v>
      </c>
      <c r="B369" s="1">
        <v>56.78</v>
      </c>
      <c r="C369" s="1">
        <v>56.78</v>
      </c>
      <c r="D369" s="1">
        <v>40.857</v>
      </c>
      <c r="E369" s="1">
        <v>39.56</v>
      </c>
      <c r="G369" s="1" t="str">
        <f t="shared" si="1"/>
        <v>#REF!</v>
      </c>
    </row>
    <row r="370" ht="15.75" customHeight="1">
      <c r="A370" s="1">
        <v>39.56</v>
      </c>
      <c r="B370" s="1">
        <v>63.5937</v>
      </c>
      <c r="C370" s="1">
        <v>75.56</v>
      </c>
      <c r="D370" s="1">
        <v>75.56</v>
      </c>
      <c r="E370" s="1">
        <v>71.9374</v>
      </c>
      <c r="G370" s="1" t="str">
        <f t="shared" si="1"/>
        <v>#REF!</v>
      </c>
    </row>
    <row r="371" ht="15.75" customHeight="1">
      <c r="A371" s="1">
        <v>66.57</v>
      </c>
      <c r="B371" s="1">
        <v>66.57</v>
      </c>
      <c r="C371" s="1">
        <v>66.57</v>
      </c>
      <c r="D371" s="1">
        <v>50.5922</v>
      </c>
      <c r="E371" s="1">
        <v>46.69</v>
      </c>
      <c r="G371" s="1" t="str">
        <f t="shared" si="1"/>
        <v>#REF!</v>
      </c>
    </row>
    <row r="372" ht="15.75" customHeight="1">
      <c r="A372" s="1">
        <v>46.69</v>
      </c>
      <c r="B372" s="1">
        <v>46.69</v>
      </c>
      <c r="C372" s="1">
        <v>39.0718</v>
      </c>
      <c r="D372" s="1">
        <v>37.91</v>
      </c>
      <c r="E372" s="1">
        <v>37.91</v>
      </c>
      <c r="G372" s="1" t="str">
        <f t="shared" si="1"/>
        <v>#REF!</v>
      </c>
    </row>
    <row r="373" ht="15.75" customHeight="1">
      <c r="A373" s="1">
        <v>37.91</v>
      </c>
      <c r="B373" s="1">
        <v>39.1579</v>
      </c>
      <c r="C373" s="1">
        <v>40.02</v>
      </c>
      <c r="D373" s="1">
        <v>40.02</v>
      </c>
      <c r="E373" s="1">
        <v>40.02</v>
      </c>
      <c r="G373" s="1" t="str">
        <f t="shared" si="1"/>
        <v>#REF!</v>
      </c>
    </row>
    <row r="374" ht="15.75" customHeight="1">
      <c r="A374" s="1">
        <v>35.9706</v>
      </c>
      <c r="B374" s="1">
        <v>26.66</v>
      </c>
      <c r="C374" s="1">
        <v>26.66</v>
      </c>
      <c r="D374" s="1">
        <v>26.66</v>
      </c>
      <c r="E374" s="1">
        <v>48.9707</v>
      </c>
      <c r="G374" s="1" t="str">
        <f t="shared" si="1"/>
        <v>#REF!</v>
      </c>
    </row>
    <row r="375" ht="15.75" customHeight="1">
      <c r="A375" s="1">
        <v>49.05</v>
      </c>
      <c r="B375" s="1">
        <v>49.05</v>
      </c>
      <c r="C375" s="1">
        <v>56.3611</v>
      </c>
      <c r="D375" s="1">
        <v>59.77</v>
      </c>
      <c r="E375" s="1">
        <v>59.77</v>
      </c>
      <c r="G375" s="1" t="str">
        <f t="shared" si="1"/>
        <v>#REF!</v>
      </c>
    </row>
    <row r="376" ht="15.75" customHeight="1">
      <c r="A376" s="1">
        <v>59.3411</v>
      </c>
      <c r="B376" s="1">
        <v>44.36</v>
      </c>
      <c r="C376" s="1">
        <v>44.36</v>
      </c>
      <c r="D376" s="1">
        <v>44.36</v>
      </c>
      <c r="E376" s="1">
        <v>43.882</v>
      </c>
      <c r="G376" s="1" t="str">
        <f t="shared" si="1"/>
        <v>#REF!</v>
      </c>
    </row>
    <row r="377" ht="15.75" customHeight="1">
      <c r="A377" s="1">
        <v>43.05</v>
      </c>
      <c r="B377" s="1">
        <v>43.05</v>
      </c>
      <c r="C377" s="1">
        <v>59.6711</v>
      </c>
      <c r="D377" s="1">
        <v>89.05</v>
      </c>
      <c r="E377" s="1">
        <v>89.05</v>
      </c>
      <c r="G377" s="1" t="str">
        <f t="shared" si="1"/>
        <v>#REF!</v>
      </c>
    </row>
    <row r="378" ht="15.75" customHeight="1">
      <c r="A378" s="1">
        <v>89.05</v>
      </c>
      <c r="B378" s="1">
        <v>61.3643</v>
      </c>
      <c r="C378" s="1">
        <v>48.47</v>
      </c>
      <c r="D378" s="1">
        <v>48.47</v>
      </c>
      <c r="E378" s="1">
        <v>50.6783</v>
      </c>
      <c r="G378" s="1" t="str">
        <f t="shared" si="1"/>
        <v>#REF!</v>
      </c>
    </row>
    <row r="379" ht="15.75" customHeight="1">
      <c r="A379" s="1">
        <v>55.17</v>
      </c>
      <c r="B379" s="1">
        <v>57.2777</v>
      </c>
      <c r="C379" s="1">
        <v>61.87</v>
      </c>
      <c r="D379" s="1">
        <v>61.87</v>
      </c>
      <c r="E379" s="1">
        <v>61.87</v>
      </c>
      <c r="G379" s="1" t="str">
        <f t="shared" si="1"/>
        <v>#REF!</v>
      </c>
    </row>
    <row r="380" ht="15.75" customHeight="1">
      <c r="A380" s="1">
        <v>58.397</v>
      </c>
      <c r="B380" s="1">
        <v>49.32</v>
      </c>
      <c r="C380" s="1">
        <v>49.32</v>
      </c>
      <c r="D380" s="1">
        <v>49.32</v>
      </c>
      <c r="E380" s="1">
        <v>49.6142</v>
      </c>
      <c r="G380" s="1" t="str">
        <f t="shared" si="1"/>
        <v>#REF!</v>
      </c>
    </row>
    <row r="381" ht="15.75" customHeight="1">
      <c r="A381" s="1">
        <v>50.61</v>
      </c>
      <c r="B381" s="1">
        <v>50.61</v>
      </c>
      <c r="C381" s="1">
        <v>58.7452</v>
      </c>
      <c r="D381" s="1">
        <v>66.17</v>
      </c>
      <c r="E381" s="1">
        <v>66.17</v>
      </c>
      <c r="G381" s="1" t="str">
        <f t="shared" si="1"/>
        <v>#REF!</v>
      </c>
    </row>
    <row r="382" ht="15.75" customHeight="1">
      <c r="A382" s="1">
        <v>66.17</v>
      </c>
      <c r="B382" s="1">
        <v>67.2357</v>
      </c>
      <c r="C382" s="1">
        <v>67.51</v>
      </c>
      <c r="D382" s="1">
        <v>67.51</v>
      </c>
      <c r="E382" s="1">
        <v>72.3565</v>
      </c>
      <c r="G382" s="1" t="str">
        <f t="shared" si="1"/>
        <v>#REF!</v>
      </c>
    </row>
    <row r="383" ht="15.75" customHeight="1">
      <c r="A383" s="1">
        <v>79.67</v>
      </c>
      <c r="B383" s="1">
        <v>79.67</v>
      </c>
      <c r="C383" s="1">
        <v>79.67</v>
      </c>
      <c r="D383" s="1">
        <v>63.7266</v>
      </c>
      <c r="E383" s="1">
        <v>55.28</v>
      </c>
      <c r="G383" s="1" t="str">
        <f t="shared" si="1"/>
        <v>#REF!</v>
      </c>
    </row>
    <row r="384" ht="15.75" customHeight="1">
      <c r="A384" s="1">
        <v>55.28</v>
      </c>
      <c r="B384" s="1">
        <v>55.28</v>
      </c>
      <c r="C384" s="1">
        <v>54.9117</v>
      </c>
      <c r="D384" s="1">
        <v>54.62</v>
      </c>
      <c r="E384" s="1">
        <v>54.62</v>
      </c>
      <c r="G384" s="1" t="str">
        <f t="shared" si="1"/>
        <v>#REF!</v>
      </c>
    </row>
    <row r="385" ht="15.75" customHeight="1">
      <c r="A385" s="1">
        <v>54.62</v>
      </c>
      <c r="B385" s="1">
        <v>56.1126</v>
      </c>
      <c r="C385" s="1">
        <v>56.5</v>
      </c>
      <c r="D385" s="1">
        <v>56.5</v>
      </c>
      <c r="E385" s="1">
        <v>76.7474</v>
      </c>
      <c r="G385" s="1" t="str">
        <f t="shared" si="1"/>
        <v>#REF!</v>
      </c>
    </row>
    <row r="386" ht="15.75" customHeight="1">
      <c r="A386" s="1">
        <v>112.16</v>
      </c>
      <c r="B386" s="1">
        <v>112.16</v>
      </c>
      <c r="C386" s="1">
        <v>112.16</v>
      </c>
      <c r="D386" s="1">
        <v>41.2354</v>
      </c>
      <c r="E386" s="1">
        <v>35.61</v>
      </c>
      <c r="G386" s="1" t="str">
        <f t="shared" si="1"/>
        <v>#REF!</v>
      </c>
    </row>
    <row r="387" ht="15.75" customHeight="1">
      <c r="A387" s="1">
        <v>35.61</v>
      </c>
      <c r="B387" s="1">
        <v>36.6205</v>
      </c>
      <c r="C387" s="1">
        <v>37.71</v>
      </c>
      <c r="D387" s="1">
        <v>37.71</v>
      </c>
      <c r="E387" s="1">
        <v>38.1674</v>
      </c>
      <c r="G387" s="1" t="str">
        <f t="shared" si="1"/>
        <v>#REF!</v>
      </c>
    </row>
    <row r="388" ht="15.75" customHeight="1">
      <c r="A388" s="1">
        <v>54.0</v>
      </c>
      <c r="B388" s="1">
        <v>54.0</v>
      </c>
      <c r="C388" s="1">
        <v>54.0</v>
      </c>
      <c r="D388" s="1">
        <v>51.4678</v>
      </c>
      <c r="E388" s="1">
        <v>49.54</v>
      </c>
      <c r="G388" s="1" t="str">
        <f t="shared" si="1"/>
        <v>#REF!</v>
      </c>
    </row>
    <row r="389" ht="15.75" customHeight="1">
      <c r="A389" s="1">
        <v>49.54</v>
      </c>
      <c r="B389" s="1">
        <v>49.54</v>
      </c>
      <c r="C389" s="1">
        <v>46.6671</v>
      </c>
      <c r="D389" s="1">
        <v>45.72</v>
      </c>
      <c r="E389" s="1">
        <v>45.72</v>
      </c>
      <c r="G389" s="1" t="str">
        <f t="shared" si="1"/>
        <v>#REF!</v>
      </c>
    </row>
    <row r="390" ht="15.75" customHeight="1">
      <c r="A390" s="1">
        <v>55.7759</v>
      </c>
      <c r="B390" s="1">
        <v>82.3</v>
      </c>
      <c r="C390" s="1">
        <v>82.3</v>
      </c>
      <c r="D390" s="1">
        <v>82.3</v>
      </c>
      <c r="E390" s="1">
        <v>77.3797</v>
      </c>
      <c r="G390" s="1" t="str">
        <f t="shared" si="1"/>
        <v>#REF!</v>
      </c>
    </row>
    <row r="391" ht="15.75" customHeight="1">
      <c r="A391" s="1">
        <v>71.15</v>
      </c>
      <c r="B391" s="1">
        <v>71.15</v>
      </c>
      <c r="C391" s="1">
        <v>71.15</v>
      </c>
      <c r="D391" s="1">
        <v>47.7</v>
      </c>
      <c r="E391" s="1">
        <v>46.42</v>
      </c>
      <c r="G391" s="1" t="str">
        <f t="shared" si="1"/>
        <v>#REF!</v>
      </c>
    </row>
    <row r="392" ht="15.75" customHeight="1">
      <c r="A392" s="1">
        <v>46.42</v>
      </c>
      <c r="B392" s="1">
        <v>62.247</v>
      </c>
      <c r="C392" s="1">
        <v>66.26</v>
      </c>
      <c r="D392" s="1">
        <v>66.26</v>
      </c>
      <c r="E392" s="1">
        <v>66.26</v>
      </c>
      <c r="G392" s="1" t="str">
        <f t="shared" si="1"/>
        <v>#REF!</v>
      </c>
    </row>
    <row r="393" ht="15.75" customHeight="1">
      <c r="A393" s="1">
        <v>71.4803</v>
      </c>
      <c r="B393" s="1">
        <v>75.16</v>
      </c>
      <c r="C393" s="1">
        <v>75.16</v>
      </c>
      <c r="D393" s="1">
        <v>75.16</v>
      </c>
      <c r="E393" s="1">
        <v>75.7069</v>
      </c>
      <c r="G393" s="1" t="str">
        <f t="shared" si="1"/>
        <v>#REF!</v>
      </c>
    </row>
    <row r="394" ht="15.75" customHeight="1">
      <c r="A394" s="1">
        <v>76.66</v>
      </c>
      <c r="B394" s="1">
        <v>76.66</v>
      </c>
      <c r="C394" s="1">
        <v>76.66</v>
      </c>
      <c r="D394" s="1">
        <v>52.8847</v>
      </c>
      <c r="E394" s="1">
        <v>48.26</v>
      </c>
      <c r="G394" s="1" t="str">
        <f t="shared" si="1"/>
        <v>#REF!</v>
      </c>
    </row>
    <row r="395" ht="15.75" customHeight="1">
      <c r="A395" s="1">
        <v>48.26</v>
      </c>
      <c r="B395" s="1">
        <v>45.2393</v>
      </c>
      <c r="C395" s="1">
        <v>38.27</v>
      </c>
      <c r="D395" s="1">
        <v>38.27</v>
      </c>
      <c r="E395" s="1">
        <v>41.2796</v>
      </c>
      <c r="G395" s="1" t="str">
        <f t="shared" si="1"/>
        <v>#REF!</v>
      </c>
    </row>
    <row r="396" ht="15.75" customHeight="1">
      <c r="A396" s="1">
        <v>64.78</v>
      </c>
      <c r="B396" s="1">
        <v>64.78</v>
      </c>
      <c r="C396" s="1">
        <v>64.78</v>
      </c>
      <c r="D396" s="1">
        <v>76.9793</v>
      </c>
      <c r="E396" s="1">
        <v>86.43</v>
      </c>
      <c r="G396" s="1" t="str">
        <f t="shared" si="1"/>
        <v>#REF!</v>
      </c>
    </row>
    <row r="397" ht="15.75" customHeight="1">
      <c r="A397" s="1">
        <v>86.43</v>
      </c>
      <c r="B397" s="1">
        <v>81.7693</v>
      </c>
      <c r="C397" s="1">
        <v>73.54</v>
      </c>
      <c r="D397" s="1">
        <v>73.54</v>
      </c>
      <c r="E397" s="1">
        <v>73.54</v>
      </c>
      <c r="G397" s="1" t="str">
        <f t="shared" si="1"/>
        <v>#REF!</v>
      </c>
    </row>
    <row r="398" ht="15.75" customHeight="1">
      <c r="A398" s="1">
        <v>65.5186</v>
      </c>
      <c r="B398" s="1">
        <v>63.46</v>
      </c>
      <c r="C398" s="1">
        <v>63.46</v>
      </c>
      <c r="D398" s="1">
        <v>69.4506</v>
      </c>
      <c r="E398" s="1">
        <v>69.85</v>
      </c>
      <c r="G398" s="1" t="str">
        <f t="shared" si="1"/>
        <v>#REF!</v>
      </c>
    </row>
    <row r="399" ht="15.75" customHeight="1">
      <c r="A399" s="1">
        <v>69.2538</v>
      </c>
      <c r="B399" s="1">
        <v>61.79</v>
      </c>
      <c r="C399" s="1">
        <v>61.79</v>
      </c>
      <c r="D399" s="1">
        <v>61.79</v>
      </c>
      <c r="E399" s="1">
        <v>74.336</v>
      </c>
      <c r="G399" s="1" t="str">
        <f t="shared" si="1"/>
        <v>#REF!</v>
      </c>
    </row>
    <row r="400" ht="15.75" customHeight="1">
      <c r="A400" s="1">
        <v>76.61</v>
      </c>
      <c r="B400" s="1">
        <v>76.61</v>
      </c>
      <c r="C400" s="1">
        <v>74.3734</v>
      </c>
      <c r="D400" s="1">
        <v>67.75</v>
      </c>
      <c r="E400" s="1">
        <v>67.75</v>
      </c>
      <c r="G400" s="1" t="str">
        <f t="shared" si="1"/>
        <v>#REF!</v>
      </c>
    </row>
    <row r="401" ht="15.75" customHeight="1">
      <c r="A401" s="1">
        <v>44.7596</v>
      </c>
      <c r="B401" s="1">
        <v>36.35</v>
      </c>
      <c r="C401" s="1">
        <v>36.35</v>
      </c>
      <c r="D401" s="1">
        <v>52.573</v>
      </c>
      <c r="E401" s="1">
        <v>69.75</v>
      </c>
      <c r="G401" s="1" t="str">
        <f t="shared" si="1"/>
        <v>#REF!</v>
      </c>
    </row>
    <row r="402" ht="15.75" customHeight="1">
      <c r="A402" s="1">
        <v>69.75</v>
      </c>
      <c r="B402" s="1">
        <v>69.75</v>
      </c>
      <c r="C402" s="1">
        <v>49.958</v>
      </c>
      <c r="D402" s="1">
        <v>47.01</v>
      </c>
      <c r="E402" s="1">
        <v>47.01</v>
      </c>
      <c r="G402" s="1" t="str">
        <f t="shared" si="1"/>
        <v>#REF!</v>
      </c>
    </row>
    <row r="403" ht="15.75" customHeight="1">
      <c r="A403" s="1">
        <v>37.4524</v>
      </c>
      <c r="B403" s="1">
        <v>37.18</v>
      </c>
      <c r="C403" s="1">
        <v>37.18</v>
      </c>
      <c r="D403" s="1">
        <v>37.18</v>
      </c>
      <c r="E403" s="1">
        <v>50.483</v>
      </c>
      <c r="G403" s="1" t="str">
        <f t="shared" si="1"/>
        <v>#REF!</v>
      </c>
    </row>
    <row r="404" ht="15.75" customHeight="1">
      <c r="A404" s="1">
        <v>50.77</v>
      </c>
      <c r="B404" s="1">
        <v>50.77</v>
      </c>
      <c r="C404" s="1">
        <v>50.77</v>
      </c>
      <c r="D404" s="1">
        <v>61.5099</v>
      </c>
      <c r="E404" s="1">
        <v>61.78</v>
      </c>
      <c r="G404" s="1" t="str">
        <f t="shared" si="1"/>
        <v>#REF!</v>
      </c>
    </row>
    <row r="405" ht="15.75" customHeight="1">
      <c r="A405" s="1">
        <v>61.78</v>
      </c>
      <c r="B405" s="1">
        <v>61.78</v>
      </c>
      <c r="C405" s="1">
        <v>53.1505</v>
      </c>
      <c r="D405" s="1">
        <v>52.81</v>
      </c>
      <c r="E405" s="1">
        <v>52.81</v>
      </c>
      <c r="G405" s="1" t="str">
        <f t="shared" si="1"/>
        <v>#REF!</v>
      </c>
    </row>
    <row r="406" ht="15.75" customHeight="1">
      <c r="A406" s="1">
        <v>55.708</v>
      </c>
      <c r="B406" s="1">
        <v>62.31</v>
      </c>
      <c r="C406" s="1">
        <v>62.31</v>
      </c>
      <c r="D406" s="1">
        <v>62.31</v>
      </c>
      <c r="E406" s="1">
        <v>56.3455</v>
      </c>
      <c r="G406" s="1" t="str">
        <f t="shared" si="1"/>
        <v>#REF!</v>
      </c>
    </row>
    <row r="407" ht="15.75" customHeight="1">
      <c r="A407" s="1">
        <v>52.98</v>
      </c>
      <c r="B407" s="1">
        <v>52.98</v>
      </c>
      <c r="C407" s="1">
        <v>65.6756</v>
      </c>
      <c r="D407" s="1">
        <v>91.09</v>
      </c>
      <c r="E407" s="1">
        <v>91.09</v>
      </c>
      <c r="G407" s="1" t="str">
        <f t="shared" si="1"/>
        <v>#REF!</v>
      </c>
    </row>
    <row r="408" ht="15.75" customHeight="1">
      <c r="A408" s="1">
        <v>91.09</v>
      </c>
      <c r="B408" s="1">
        <v>65.0939</v>
      </c>
      <c r="C408" s="1">
        <v>51.18</v>
      </c>
      <c r="D408" s="1">
        <v>51.18</v>
      </c>
      <c r="E408" s="1">
        <v>51.18</v>
      </c>
      <c r="G408" s="1" t="str">
        <f t="shared" si="1"/>
        <v>#REF!</v>
      </c>
    </row>
    <row r="409" ht="15.75" customHeight="1">
      <c r="A409" s="1">
        <v>64.3068</v>
      </c>
      <c r="B409" s="1">
        <v>64.83</v>
      </c>
      <c r="C409" s="1">
        <v>64.83</v>
      </c>
      <c r="D409" s="1">
        <v>58.9821</v>
      </c>
      <c r="E409" s="1">
        <v>42.6</v>
      </c>
      <c r="G409" s="1" t="str">
        <f t="shared" si="1"/>
        <v>#REF!</v>
      </c>
    </row>
    <row r="410" ht="15.75" customHeight="1">
      <c r="A410" s="1">
        <v>42.6</v>
      </c>
      <c r="B410" s="1">
        <v>42.6</v>
      </c>
      <c r="C410" s="1">
        <v>62.3181</v>
      </c>
      <c r="D410" s="1">
        <v>78.07</v>
      </c>
      <c r="E410" s="1">
        <v>78.07</v>
      </c>
      <c r="G410" s="1" t="str">
        <f t="shared" si="1"/>
        <v>#REF!</v>
      </c>
    </row>
    <row r="411" ht="15.75" customHeight="1">
      <c r="A411" s="1">
        <v>78.07</v>
      </c>
      <c r="B411" s="1">
        <v>73.7482</v>
      </c>
      <c r="C411" s="1">
        <v>72.93</v>
      </c>
      <c r="D411" s="1">
        <v>72.93</v>
      </c>
      <c r="E411" s="1">
        <v>56.7187</v>
      </c>
      <c r="G411" s="1" t="str">
        <f t="shared" si="1"/>
        <v>#REF!</v>
      </c>
    </row>
    <row r="412" ht="15.75" customHeight="1">
      <c r="A412" s="1">
        <v>54.13</v>
      </c>
      <c r="B412" s="1">
        <v>54.13</v>
      </c>
      <c r="C412" s="1">
        <v>54.13</v>
      </c>
      <c r="D412" s="1">
        <v>54.1854</v>
      </c>
      <c r="E412" s="1">
        <v>59.41</v>
      </c>
      <c r="G412" s="1" t="str">
        <f t="shared" si="1"/>
        <v>#REF!</v>
      </c>
    </row>
    <row r="413" ht="15.75" customHeight="1">
      <c r="A413" s="1">
        <v>59.41</v>
      </c>
      <c r="B413" s="1">
        <v>59.41</v>
      </c>
      <c r="C413" s="1">
        <v>77.4931</v>
      </c>
      <c r="D413" s="1">
        <v>80.63</v>
      </c>
      <c r="E413" s="1">
        <v>80.63</v>
      </c>
      <c r="G413" s="1" t="str">
        <f t="shared" si="1"/>
        <v>#REF!</v>
      </c>
    </row>
    <row r="414" ht="15.75" customHeight="1">
      <c r="A414" s="1">
        <v>76.522</v>
      </c>
      <c r="B414" s="1">
        <v>49.47</v>
      </c>
      <c r="C414" s="1">
        <v>49.47</v>
      </c>
      <c r="D414" s="1">
        <v>66.2408</v>
      </c>
      <c r="E414" s="1">
        <v>99.32</v>
      </c>
      <c r="G414" s="1" t="str">
        <f t="shared" si="1"/>
        <v>#REF!</v>
      </c>
    </row>
    <row r="415" ht="15.75" customHeight="1">
      <c r="A415" s="1">
        <v>99.32</v>
      </c>
      <c r="B415" s="1">
        <v>120.4307</v>
      </c>
      <c r="C415" s="1">
        <v>138.66</v>
      </c>
      <c r="D415" s="1">
        <v>138.66</v>
      </c>
      <c r="E415" s="1">
        <v>111.2235</v>
      </c>
      <c r="G415" s="1" t="str">
        <f t="shared" si="1"/>
        <v>#REF!</v>
      </c>
    </row>
    <row r="416" ht="15.75" customHeight="1">
      <c r="A416" s="1">
        <v>101.2</v>
      </c>
      <c r="B416" s="1">
        <v>101.2</v>
      </c>
      <c r="C416" s="1">
        <v>86.0268</v>
      </c>
      <c r="D416" s="1">
        <v>76.38</v>
      </c>
      <c r="E416" s="1">
        <v>76.38</v>
      </c>
      <c r="G416" s="1" t="str">
        <f t="shared" si="1"/>
        <v>#REF!</v>
      </c>
    </row>
    <row r="417" ht="15.75" customHeight="1">
      <c r="A417" s="1">
        <v>63.0161</v>
      </c>
      <c r="B417" s="1">
        <v>48.79</v>
      </c>
      <c r="C417" s="1">
        <v>48.79</v>
      </c>
      <c r="D417" s="1">
        <v>52.5393</v>
      </c>
      <c r="E417" s="1">
        <v>59.44</v>
      </c>
      <c r="G417" s="1" t="str">
        <f t="shared" si="1"/>
        <v>#REF!</v>
      </c>
    </row>
    <row r="418" ht="15.75" customHeight="1">
      <c r="A418" s="1">
        <v>59.44</v>
      </c>
      <c r="B418" s="1">
        <v>59.44</v>
      </c>
      <c r="C418" s="1">
        <v>107.5689</v>
      </c>
      <c r="D418" s="1">
        <v>141.58</v>
      </c>
      <c r="E418" s="1">
        <v>141.58</v>
      </c>
      <c r="G418" s="1" t="str">
        <f t="shared" si="1"/>
        <v>#REF!</v>
      </c>
    </row>
    <row r="419" ht="15.75" customHeight="1">
      <c r="A419" s="1">
        <v>99.706</v>
      </c>
      <c r="B419" s="1">
        <v>46.61</v>
      </c>
      <c r="C419" s="1">
        <v>46.61</v>
      </c>
      <c r="D419" s="1">
        <v>45.3309</v>
      </c>
      <c r="E419" s="1">
        <v>42.2</v>
      </c>
      <c r="G419" s="1" t="str">
        <f t="shared" si="1"/>
        <v>#REF!</v>
      </c>
    </row>
    <row r="420" ht="15.75" customHeight="1">
      <c r="A420" s="1">
        <v>42.2</v>
      </c>
      <c r="B420" s="1">
        <v>53.4876</v>
      </c>
      <c r="C420" s="1">
        <v>67.3</v>
      </c>
      <c r="D420" s="1">
        <v>71.8321</v>
      </c>
      <c r="E420" s="1">
        <v>75.485</v>
      </c>
      <c r="G420" s="1" t="str">
        <f t="shared" si="1"/>
        <v>#REF!</v>
      </c>
    </row>
    <row r="421" ht="15.75" customHeight="1">
      <c r="A421" s="1">
        <v>75.485</v>
      </c>
      <c r="B421" s="1">
        <v>76.0765</v>
      </c>
      <c r="C421" s="1">
        <v>83.67</v>
      </c>
      <c r="D421" s="1">
        <v>83.67</v>
      </c>
      <c r="E421" s="1">
        <v>83.67</v>
      </c>
      <c r="G421" s="1" t="str">
        <f t="shared" si="1"/>
        <v>#REF!</v>
      </c>
    </row>
    <row r="422" ht="15.75" customHeight="1">
      <c r="A422" s="1">
        <v>83.67</v>
      </c>
      <c r="B422" s="1">
        <v>51.5555</v>
      </c>
      <c r="C422" s="1">
        <v>49.82</v>
      </c>
      <c r="D422" s="1">
        <v>49.82</v>
      </c>
      <c r="E422" s="1">
        <v>49.82</v>
      </c>
      <c r="G422" s="1" t="str">
        <f t="shared" si="1"/>
        <v>#REF!</v>
      </c>
    </row>
    <row r="423" ht="15.75" customHeight="1">
      <c r="A423" s="1">
        <v>70.0548</v>
      </c>
      <c r="B423" s="1">
        <v>74.62</v>
      </c>
      <c r="C423" s="1">
        <v>74.62</v>
      </c>
      <c r="D423" s="1">
        <v>68.7477</v>
      </c>
      <c r="E423" s="1">
        <v>55.74</v>
      </c>
      <c r="G423" s="1" t="str">
        <f t="shared" si="1"/>
        <v>#REF!</v>
      </c>
    </row>
    <row r="424" ht="15.75" customHeight="1">
      <c r="A424" s="1">
        <v>55.74</v>
      </c>
      <c r="B424" s="1">
        <v>57.801</v>
      </c>
      <c r="C424" s="1">
        <v>73.11</v>
      </c>
      <c r="D424" s="1">
        <v>73.11</v>
      </c>
      <c r="E424" s="1">
        <v>68.7313</v>
      </c>
      <c r="G424" s="1" t="str">
        <f t="shared" si="1"/>
        <v>#REF!</v>
      </c>
    </row>
    <row r="425" ht="15.75" customHeight="1">
      <c r="A425" s="1">
        <v>54.92</v>
      </c>
      <c r="B425" s="1">
        <v>54.92</v>
      </c>
      <c r="C425" s="1">
        <v>55.4727</v>
      </c>
      <c r="D425" s="1">
        <v>69.62</v>
      </c>
      <c r="E425" s="1">
        <v>69.62</v>
      </c>
      <c r="G425" s="1" t="str">
        <f t="shared" si="1"/>
        <v>#REF!</v>
      </c>
    </row>
    <row r="426" ht="15.75" customHeight="1">
      <c r="A426" s="1">
        <v>69.62</v>
      </c>
      <c r="B426" s="1">
        <v>60.3312</v>
      </c>
      <c r="C426" s="1">
        <v>58.41</v>
      </c>
      <c r="D426" s="1">
        <v>58.41</v>
      </c>
      <c r="E426" s="1">
        <v>70.1539</v>
      </c>
      <c r="G426" s="1" t="str">
        <f t="shared" si="1"/>
        <v>#REF!</v>
      </c>
    </row>
    <row r="427" ht="15.75" customHeight="1">
      <c r="A427" s="1">
        <v>98.63</v>
      </c>
      <c r="B427" s="1">
        <v>98.63</v>
      </c>
      <c r="C427" s="1">
        <v>73.0104</v>
      </c>
      <c r="D427" s="1">
        <v>33.37</v>
      </c>
      <c r="E427" s="1">
        <v>33.37</v>
      </c>
      <c r="G427" s="1" t="str">
        <f t="shared" si="1"/>
        <v>#REF!</v>
      </c>
    </row>
    <row r="428" ht="15.75" customHeight="1">
      <c r="A428" s="1">
        <v>33.37</v>
      </c>
      <c r="B428" s="1">
        <v>39.0536</v>
      </c>
      <c r="C428" s="1">
        <v>40.11</v>
      </c>
      <c r="D428" s="1">
        <v>40.11</v>
      </c>
      <c r="E428" s="1">
        <v>61.6737</v>
      </c>
      <c r="G428" s="1" t="str">
        <f t="shared" si="1"/>
        <v>#REF!</v>
      </c>
    </row>
    <row r="429" ht="15.75" customHeight="1">
      <c r="A429" s="1">
        <v>75.44</v>
      </c>
      <c r="B429" s="1">
        <v>75.44</v>
      </c>
      <c r="C429" s="1">
        <v>74.5631</v>
      </c>
      <c r="D429" s="1">
        <v>73.08</v>
      </c>
      <c r="E429" s="1">
        <v>73.08</v>
      </c>
      <c r="G429" s="1" t="str">
        <f t="shared" si="1"/>
        <v>#REF!</v>
      </c>
    </row>
    <row r="430" ht="15.75" customHeight="1">
      <c r="A430" s="1">
        <v>73.08</v>
      </c>
      <c r="B430" s="1">
        <v>78.2513</v>
      </c>
      <c r="C430" s="1">
        <v>79.53</v>
      </c>
      <c r="D430" s="1">
        <v>69.367</v>
      </c>
      <c r="E430" s="1">
        <v>60.24</v>
      </c>
      <c r="G430" s="1" t="str">
        <f t="shared" si="1"/>
        <v>#REF!</v>
      </c>
    </row>
    <row r="431" ht="15.75" customHeight="1">
      <c r="A431" s="1">
        <v>60.24</v>
      </c>
      <c r="B431" s="1">
        <v>56.9078</v>
      </c>
      <c r="C431" s="1">
        <v>54.66</v>
      </c>
      <c r="D431" s="1">
        <v>54.66</v>
      </c>
      <c r="E431" s="1">
        <v>47.7748</v>
      </c>
      <c r="G431" s="1" t="str">
        <f t="shared" si="1"/>
        <v>#REF!</v>
      </c>
    </row>
    <row r="432" ht="15.75" customHeight="1">
      <c r="A432" s="1">
        <v>47.7</v>
      </c>
      <c r="B432" s="1">
        <v>55.3785</v>
      </c>
      <c r="C432" s="1">
        <v>68.07</v>
      </c>
      <c r="D432" s="1">
        <v>68.07</v>
      </c>
      <c r="E432" s="1">
        <v>57.6043</v>
      </c>
      <c r="G432" s="1" t="str">
        <f t="shared" si="1"/>
        <v>#REF!</v>
      </c>
    </row>
    <row r="433" ht="15.75" customHeight="1">
      <c r="A433" s="1">
        <v>43.96</v>
      </c>
      <c r="B433" s="1">
        <v>43.96</v>
      </c>
      <c r="C433" s="1">
        <v>46.3536</v>
      </c>
      <c r="D433" s="1">
        <v>59.09</v>
      </c>
      <c r="E433" s="1">
        <v>59.09</v>
      </c>
      <c r="G433" s="1" t="str">
        <f t="shared" si="1"/>
        <v>#REF!</v>
      </c>
    </row>
    <row r="434" ht="15.75" customHeight="1">
      <c r="A434" s="1">
        <v>59.09</v>
      </c>
      <c r="B434" s="1">
        <v>69.555</v>
      </c>
      <c r="C434" s="1">
        <v>71.03</v>
      </c>
      <c r="D434" s="1">
        <v>71.03</v>
      </c>
      <c r="E434" s="1">
        <v>59.9777</v>
      </c>
      <c r="G434" s="1" t="str">
        <f t="shared" si="1"/>
        <v>#REF!</v>
      </c>
    </row>
    <row r="435" ht="15.75" customHeight="1">
      <c r="A435" s="1">
        <v>58.99</v>
      </c>
      <c r="B435" s="1">
        <v>58.99</v>
      </c>
      <c r="C435" s="1">
        <v>52.4514</v>
      </c>
      <c r="D435" s="1">
        <v>48.52</v>
      </c>
      <c r="E435" s="1">
        <v>50.2916</v>
      </c>
      <c r="G435" s="1" t="str">
        <f t="shared" si="1"/>
        <v>#REF!</v>
      </c>
    </row>
    <row r="436" ht="15.75" customHeight="1">
      <c r="A436" s="1">
        <v>50.335</v>
      </c>
      <c r="B436" s="1">
        <v>52.142</v>
      </c>
      <c r="C436" s="1">
        <v>52.15</v>
      </c>
      <c r="D436" s="1">
        <v>52.15</v>
      </c>
      <c r="E436" s="1">
        <v>52.3982</v>
      </c>
      <c r="G436" s="1" t="str">
        <f t="shared" si="1"/>
        <v>#REF!</v>
      </c>
    </row>
    <row r="437" ht="15.75" customHeight="1">
      <c r="A437" s="1">
        <v>52.51</v>
      </c>
      <c r="B437" s="1">
        <v>52.51</v>
      </c>
      <c r="C437" s="1">
        <v>45.0463</v>
      </c>
      <c r="D437" s="1">
        <v>41.99</v>
      </c>
      <c r="E437" s="1">
        <v>42.579</v>
      </c>
      <c r="G437" s="1" t="str">
        <f t="shared" si="1"/>
        <v>#REF!</v>
      </c>
    </row>
    <row r="438" ht="15.75" customHeight="1">
      <c r="A438" s="1">
        <v>52.48</v>
      </c>
      <c r="B438" s="1">
        <v>52.48</v>
      </c>
      <c r="C438" s="1">
        <v>52.48</v>
      </c>
      <c r="D438" s="1">
        <v>52.942</v>
      </c>
      <c r="E438" s="1">
        <v>53.11</v>
      </c>
      <c r="G438" s="1" t="str">
        <f t="shared" si="1"/>
        <v>#REF!</v>
      </c>
    </row>
    <row r="439" ht="15.75" customHeight="1">
      <c r="A439" s="1">
        <v>53.11</v>
      </c>
      <c r="B439" s="1">
        <v>46.3178</v>
      </c>
      <c r="C439" s="1">
        <v>43.91</v>
      </c>
      <c r="D439" s="1">
        <v>43.91</v>
      </c>
      <c r="E439" s="1">
        <v>44.5238</v>
      </c>
      <c r="G439" s="1" t="str">
        <f t="shared" si="1"/>
        <v>#REF!</v>
      </c>
    </row>
    <row r="440" ht="15.75" customHeight="1">
      <c r="A440" s="1">
        <v>52.58</v>
      </c>
      <c r="B440" s="1">
        <v>52.58</v>
      </c>
      <c r="C440" s="1">
        <v>52.58</v>
      </c>
      <c r="D440" s="1">
        <v>55.8138</v>
      </c>
      <c r="E440" s="1">
        <v>57.01</v>
      </c>
      <c r="G440" s="1" t="str">
        <f t="shared" si="1"/>
        <v>#REF!</v>
      </c>
    </row>
    <row r="441" ht="15.75" customHeight="1">
      <c r="A441" s="1">
        <v>57.01</v>
      </c>
      <c r="B441" s="1">
        <v>57.1748</v>
      </c>
      <c r="C441" s="1">
        <v>60.42</v>
      </c>
      <c r="D441" s="1">
        <v>60.42</v>
      </c>
      <c r="E441" s="1">
        <v>60.42</v>
      </c>
      <c r="G441" s="1" t="str">
        <f t="shared" si="1"/>
        <v>#REF!</v>
      </c>
    </row>
    <row r="442" ht="15.75" customHeight="1">
      <c r="A442" s="1">
        <v>60.0806</v>
      </c>
      <c r="B442" s="1">
        <v>45.94</v>
      </c>
      <c r="C442" s="1">
        <v>45.94</v>
      </c>
      <c r="D442" s="1">
        <v>45.94</v>
      </c>
      <c r="E442" s="1">
        <v>50.1259</v>
      </c>
      <c r="G442" s="1" t="str">
        <f t="shared" si="1"/>
        <v>#REF!</v>
      </c>
    </row>
    <row r="443" ht="15.75" customHeight="1">
      <c r="A443" s="1">
        <v>50.13</v>
      </c>
      <c r="B443" s="1">
        <v>50.13</v>
      </c>
      <c r="C443" s="1">
        <v>64.4205</v>
      </c>
      <c r="D443" s="1">
        <v>72.73</v>
      </c>
      <c r="E443" s="1">
        <v>72.73</v>
      </c>
      <c r="G443" s="1" t="str">
        <f t="shared" si="1"/>
        <v>#REF!</v>
      </c>
    </row>
    <row r="444" ht="15.75" customHeight="1">
      <c r="A444" s="1">
        <v>72.73</v>
      </c>
      <c r="B444" s="1">
        <v>112.8869</v>
      </c>
      <c r="C444" s="1">
        <v>116.29</v>
      </c>
      <c r="D444" s="1">
        <v>116.29</v>
      </c>
      <c r="E444" s="1">
        <v>113.1951</v>
      </c>
      <c r="G444" s="1" t="str">
        <f t="shared" si="1"/>
        <v>#REF!</v>
      </c>
    </row>
    <row r="445" ht="15.75" customHeight="1">
      <c r="A445" s="1">
        <v>101.09</v>
      </c>
      <c r="B445" s="1">
        <v>101.09</v>
      </c>
      <c r="C445" s="1">
        <v>101.09</v>
      </c>
      <c r="D445" s="1">
        <v>100.9517</v>
      </c>
      <c r="E445" s="1">
        <v>100.1</v>
      </c>
      <c r="G445" s="1" t="str">
        <f t="shared" si="1"/>
        <v>#REF!</v>
      </c>
    </row>
    <row r="446" ht="15.75" customHeight="1">
      <c r="A446" s="1">
        <v>100.1</v>
      </c>
      <c r="B446" s="1">
        <v>100.1</v>
      </c>
      <c r="C446" s="1">
        <v>100.1</v>
      </c>
      <c r="D446" s="1">
        <v>88.4906</v>
      </c>
      <c r="E446" s="1">
        <v>84.1</v>
      </c>
      <c r="G446" s="1" t="str">
        <f t="shared" si="1"/>
        <v>#REF!</v>
      </c>
    </row>
    <row r="447" ht="15.75" customHeight="1">
      <c r="A447" s="1">
        <v>73.1391</v>
      </c>
      <c r="B447" s="1">
        <v>68.1</v>
      </c>
      <c r="C447" s="1">
        <v>68.1</v>
      </c>
      <c r="D447" s="1">
        <v>68.1</v>
      </c>
      <c r="E447" s="1">
        <v>79.2104</v>
      </c>
      <c r="G447" s="1" t="str">
        <f t="shared" si="1"/>
        <v>#REF!</v>
      </c>
    </row>
    <row r="448" ht="15.75" customHeight="1">
      <c r="A448" s="1">
        <v>86.69</v>
      </c>
      <c r="B448" s="1">
        <v>86.69</v>
      </c>
      <c r="C448" s="1">
        <v>74.6848</v>
      </c>
      <c r="D448" s="1">
        <v>63.84</v>
      </c>
      <c r="E448" s="1">
        <v>63.84</v>
      </c>
      <c r="G448" s="1" t="str">
        <f t="shared" si="1"/>
        <v>#REF!</v>
      </c>
    </row>
    <row r="449" ht="15.75" customHeight="1">
      <c r="A449" s="1">
        <v>63.84</v>
      </c>
      <c r="B449" s="1">
        <v>57.4771</v>
      </c>
      <c r="C449" s="1">
        <v>48.74</v>
      </c>
      <c r="D449" s="1">
        <v>48.74</v>
      </c>
      <c r="E449" s="1">
        <v>53.8685</v>
      </c>
      <c r="G449" s="1" t="str">
        <f t="shared" si="1"/>
        <v>#REF!</v>
      </c>
    </row>
    <row r="450" ht="15.75" customHeight="1">
      <c r="A450" s="1">
        <v>63.94</v>
      </c>
      <c r="B450" s="1">
        <v>63.94</v>
      </c>
      <c r="C450" s="1">
        <v>63.94</v>
      </c>
      <c r="D450" s="1">
        <v>73.3542</v>
      </c>
      <c r="E450" s="1">
        <v>80.72</v>
      </c>
      <c r="G450" s="1" t="str">
        <f t="shared" si="1"/>
        <v>#REF!</v>
      </c>
    </row>
    <row r="451" ht="15.75" customHeight="1">
      <c r="A451" s="1">
        <v>80.72</v>
      </c>
      <c r="B451" s="1">
        <v>80.72</v>
      </c>
      <c r="C451" s="1">
        <v>73.5494</v>
      </c>
      <c r="D451" s="1">
        <v>57.5247</v>
      </c>
      <c r="E451" s="1">
        <v>47.57</v>
      </c>
      <c r="G451" s="1" t="str">
        <f t="shared" si="1"/>
        <v>#REF!</v>
      </c>
    </row>
    <row r="452" ht="15.75" customHeight="1">
      <c r="A452" s="1">
        <v>47.57</v>
      </c>
      <c r="B452" s="1">
        <v>47.57</v>
      </c>
      <c r="C452" s="1">
        <v>48.2728</v>
      </c>
      <c r="D452" s="1">
        <v>48.31</v>
      </c>
      <c r="E452" s="1">
        <v>48.31</v>
      </c>
      <c r="G452" s="1" t="str">
        <f t="shared" si="1"/>
        <v>#REF!</v>
      </c>
    </row>
    <row r="453" ht="15.75" customHeight="1">
      <c r="A453" s="1">
        <v>49.1119</v>
      </c>
      <c r="B453" s="1">
        <v>53.73</v>
      </c>
      <c r="C453" s="1">
        <v>53.73</v>
      </c>
      <c r="D453" s="1">
        <v>53.73</v>
      </c>
      <c r="E453" s="1">
        <v>59.2287</v>
      </c>
      <c r="G453" s="1" t="str">
        <f t="shared" si="1"/>
        <v>#REF!</v>
      </c>
    </row>
    <row r="454" ht="15.75" customHeight="1">
      <c r="A454" s="1">
        <v>69.98</v>
      </c>
      <c r="B454" s="1">
        <v>69.98</v>
      </c>
      <c r="C454" s="1">
        <v>63.6543</v>
      </c>
      <c r="D454" s="1">
        <v>40.67</v>
      </c>
      <c r="E454" s="1">
        <v>40.67</v>
      </c>
      <c r="G454" s="1" t="str">
        <f t="shared" si="1"/>
        <v>#REF!</v>
      </c>
    </row>
    <row r="455" ht="15.75" customHeight="1">
      <c r="A455" s="1">
        <v>42.5201</v>
      </c>
      <c r="B455" s="1">
        <v>61.72</v>
      </c>
      <c r="C455" s="1">
        <v>61.72</v>
      </c>
      <c r="D455" s="1">
        <v>61.72</v>
      </c>
      <c r="E455" s="1">
        <v>71.5183</v>
      </c>
      <c r="G455" s="1" t="str">
        <f t="shared" si="1"/>
        <v>#REF!</v>
      </c>
    </row>
    <row r="456" ht="15.75" customHeight="1">
      <c r="A456" s="1">
        <v>77.89</v>
      </c>
      <c r="B456" s="1">
        <v>77.89</v>
      </c>
      <c r="C456" s="1">
        <v>57.4227</v>
      </c>
      <c r="D456" s="1">
        <v>52.79</v>
      </c>
      <c r="E456" s="1">
        <v>52.79</v>
      </c>
      <c r="G456" s="1" t="str">
        <f t="shared" si="1"/>
        <v>#REF!</v>
      </c>
    </row>
    <row r="457" ht="15.75" customHeight="1">
      <c r="A457" s="1">
        <v>52.79</v>
      </c>
      <c r="B457" s="1">
        <v>48.0237</v>
      </c>
      <c r="C457" s="1">
        <v>47.518</v>
      </c>
      <c r="D457" s="1">
        <v>55.82</v>
      </c>
      <c r="E457" s="1">
        <v>55.82</v>
      </c>
      <c r="G457" s="1" t="str">
        <f t="shared" si="1"/>
        <v>#REF!</v>
      </c>
    </row>
    <row r="458" ht="15.75" customHeight="1">
      <c r="A458" s="1">
        <v>55.82</v>
      </c>
      <c r="B458" s="1">
        <v>63.5015</v>
      </c>
      <c r="C458" s="1">
        <v>66.5</v>
      </c>
      <c r="D458" s="1">
        <v>66.5</v>
      </c>
      <c r="E458" s="1">
        <v>58.5459</v>
      </c>
      <c r="G458" s="1" t="str">
        <f t="shared" si="1"/>
        <v>#REF!</v>
      </c>
    </row>
    <row r="459" ht="15.75" customHeight="1">
      <c r="A459" s="1">
        <v>28.35</v>
      </c>
      <c r="B459" s="1">
        <v>28.35</v>
      </c>
      <c r="C459" s="1">
        <v>29.8449</v>
      </c>
      <c r="D459" s="1">
        <v>62.75</v>
      </c>
      <c r="E459" s="1">
        <v>62.75</v>
      </c>
      <c r="G459" s="1" t="str">
        <f t="shared" si="1"/>
        <v>#REF!</v>
      </c>
    </row>
    <row r="460" ht="15.75" customHeight="1">
      <c r="A460" s="1">
        <v>68.0601</v>
      </c>
      <c r="B460" s="1">
        <v>86.34</v>
      </c>
      <c r="C460" s="1">
        <v>86.34</v>
      </c>
      <c r="D460" s="1">
        <v>86.34</v>
      </c>
      <c r="E460" s="1">
        <v>85.6706</v>
      </c>
      <c r="G460" s="1" t="str">
        <f t="shared" si="1"/>
        <v>#REF!</v>
      </c>
    </row>
    <row r="461" ht="15.75" customHeight="1">
      <c r="A461" s="1">
        <v>85.38</v>
      </c>
      <c r="B461" s="1">
        <v>85.38</v>
      </c>
      <c r="C461" s="1">
        <v>82.8377</v>
      </c>
      <c r="D461" s="1">
        <v>69.65</v>
      </c>
      <c r="E461" s="1">
        <v>73.1305</v>
      </c>
      <c r="G461" s="1" t="str">
        <f t="shared" si="1"/>
        <v>#REF!</v>
      </c>
    </row>
    <row r="462" ht="15.75" customHeight="1">
      <c r="A462" s="1">
        <v>74.315</v>
      </c>
      <c r="B462" s="1">
        <v>74.315</v>
      </c>
      <c r="C462" s="1">
        <v>74.315</v>
      </c>
      <c r="D462" s="1">
        <v>78.267</v>
      </c>
      <c r="E462" s="1">
        <v>78.98</v>
      </c>
      <c r="G462" s="1" t="str">
        <f t="shared" si="1"/>
        <v>#REF!</v>
      </c>
    </row>
    <row r="463" ht="15.75" customHeight="1">
      <c r="A463" s="1">
        <v>78.98</v>
      </c>
      <c r="B463" s="1">
        <v>70.6308</v>
      </c>
      <c r="C463" s="1">
        <v>50.67</v>
      </c>
      <c r="D463" s="1">
        <v>50.67</v>
      </c>
      <c r="E463" s="1">
        <v>52.7212</v>
      </c>
      <c r="G463" s="1" t="str">
        <f t="shared" si="1"/>
        <v>#REF!</v>
      </c>
    </row>
    <row r="464" ht="15.75" customHeight="1">
      <c r="A464" s="1">
        <v>72.78</v>
      </c>
      <c r="B464" s="1">
        <v>72.78</v>
      </c>
      <c r="C464" s="1">
        <v>72.78</v>
      </c>
      <c r="D464" s="1">
        <v>74.1248</v>
      </c>
      <c r="E464" s="1">
        <v>74.3</v>
      </c>
      <c r="G464" s="1" t="str">
        <f t="shared" si="1"/>
        <v>#REF!</v>
      </c>
    </row>
    <row r="465" ht="15.75" customHeight="1">
      <c r="A465" s="1">
        <v>74.3</v>
      </c>
      <c r="B465" s="1">
        <v>71.6272</v>
      </c>
      <c r="C465" s="1">
        <v>65.8</v>
      </c>
      <c r="D465" s="1">
        <v>58.8783</v>
      </c>
      <c r="E465" s="1">
        <v>52.65</v>
      </c>
      <c r="G465" s="1" t="str">
        <f t="shared" si="1"/>
        <v>#REF!</v>
      </c>
    </row>
    <row r="466" ht="15.75" customHeight="1">
      <c r="A466" s="1">
        <v>52.65</v>
      </c>
      <c r="B466" s="1">
        <v>52.65</v>
      </c>
      <c r="C466" s="1">
        <v>75.6778</v>
      </c>
      <c r="D466" s="1">
        <v>77.01</v>
      </c>
      <c r="E466" s="1">
        <v>77.01</v>
      </c>
      <c r="G466" s="1" t="str">
        <f t="shared" si="1"/>
        <v>#REF!</v>
      </c>
    </row>
    <row r="467" ht="15.75" customHeight="1">
      <c r="A467" s="1">
        <v>77.01</v>
      </c>
      <c r="B467" s="1">
        <v>52.326</v>
      </c>
      <c r="C467" s="1">
        <v>38.42</v>
      </c>
      <c r="D467" s="1">
        <v>38.42</v>
      </c>
      <c r="E467" s="1">
        <v>39.9676</v>
      </c>
      <c r="G467" s="1" t="str">
        <f t="shared" si="1"/>
        <v>#REF!</v>
      </c>
    </row>
    <row r="468" ht="15.75" customHeight="1">
      <c r="A468" s="1">
        <v>73.25</v>
      </c>
      <c r="B468" s="1">
        <v>73.25</v>
      </c>
      <c r="C468" s="1">
        <v>73.25</v>
      </c>
      <c r="D468" s="1">
        <v>71.5197</v>
      </c>
      <c r="E468" s="1">
        <v>69.33</v>
      </c>
      <c r="G468" s="1" t="str">
        <f t="shared" si="1"/>
        <v>#REF!</v>
      </c>
    </row>
    <row r="469" ht="15.75" customHeight="1">
      <c r="A469" s="1">
        <v>69.33</v>
      </c>
      <c r="B469" s="1">
        <v>69.33</v>
      </c>
      <c r="C469" s="1">
        <v>66.6342</v>
      </c>
      <c r="D469" s="1">
        <v>66.09</v>
      </c>
      <c r="E469" s="1">
        <v>66.09</v>
      </c>
      <c r="G469" s="1" t="str">
        <f t="shared" si="1"/>
        <v>#REF!</v>
      </c>
    </row>
    <row r="470" ht="15.75" customHeight="1">
      <c r="A470" s="1">
        <v>66.09</v>
      </c>
      <c r="B470" s="1">
        <v>62.7494</v>
      </c>
      <c r="C470" s="1">
        <v>40.37</v>
      </c>
      <c r="D470" s="1">
        <v>40.37</v>
      </c>
      <c r="E470" s="1">
        <v>40.37</v>
      </c>
      <c r="G470" s="1" t="str">
        <f t="shared" si="1"/>
        <v>#REF!</v>
      </c>
    </row>
    <row r="471" ht="15.75" customHeight="1">
      <c r="A471" s="1">
        <v>53.4742</v>
      </c>
      <c r="B471" s="1">
        <v>66.35</v>
      </c>
      <c r="C471" s="1">
        <v>66.35</v>
      </c>
      <c r="D471" s="1">
        <v>66.35</v>
      </c>
      <c r="E471" s="1">
        <v>66.35</v>
      </c>
      <c r="G471" s="1" t="str">
        <f t="shared" si="1"/>
        <v>#REF!</v>
      </c>
    </row>
    <row r="472" ht="15.75" customHeight="1">
      <c r="A472" s="1">
        <v>54.2431</v>
      </c>
      <c r="B472" s="1">
        <v>37.35</v>
      </c>
      <c r="C472" s="1">
        <v>37.35</v>
      </c>
      <c r="D472" s="1">
        <v>37.35</v>
      </c>
      <c r="E472" s="1">
        <v>40.5505</v>
      </c>
      <c r="G472" s="1" t="str">
        <f t="shared" si="1"/>
        <v>#REF!</v>
      </c>
    </row>
    <row r="473" ht="15.75" customHeight="1">
      <c r="A473" s="1">
        <v>41.475</v>
      </c>
      <c r="B473" s="1">
        <v>42.3935</v>
      </c>
      <c r="C473" s="1">
        <v>45.6</v>
      </c>
      <c r="D473" s="1">
        <v>45.6</v>
      </c>
      <c r="E473" s="1">
        <v>45.6</v>
      </c>
      <c r="G473" s="1" t="str">
        <f t="shared" si="1"/>
        <v>#REF!</v>
      </c>
    </row>
    <row r="474" ht="15.75" customHeight="1">
      <c r="A474" s="1">
        <v>79.3006</v>
      </c>
      <c r="B474" s="1">
        <v>81.66</v>
      </c>
      <c r="C474" s="1">
        <v>81.4596</v>
      </c>
      <c r="D474" s="1">
        <v>54.3</v>
      </c>
      <c r="E474" s="1">
        <v>54.3</v>
      </c>
      <c r="G474" s="1" t="str">
        <f t="shared" si="1"/>
        <v>#REF!</v>
      </c>
    </row>
    <row r="475" ht="15.75" customHeight="1">
      <c r="A475" s="1">
        <v>54.3</v>
      </c>
      <c r="B475" s="1">
        <v>54.1701</v>
      </c>
      <c r="C475" s="1">
        <v>53.92</v>
      </c>
      <c r="D475" s="1">
        <v>53.92</v>
      </c>
      <c r="E475" s="1">
        <v>52.3958</v>
      </c>
      <c r="G475" s="1" t="str">
        <f t="shared" si="1"/>
        <v>#REF!</v>
      </c>
    </row>
    <row r="476" ht="15.75" customHeight="1">
      <c r="A476" s="1">
        <v>50.15</v>
      </c>
      <c r="B476" s="1">
        <v>50.15</v>
      </c>
      <c r="C476" s="1">
        <v>78.9956</v>
      </c>
      <c r="D476" s="1">
        <v>84.88</v>
      </c>
      <c r="E476" s="1">
        <v>79.8568</v>
      </c>
      <c r="G476" s="1" t="str">
        <f t="shared" si="1"/>
        <v>#REF!</v>
      </c>
    </row>
    <row r="477" ht="15.75" customHeight="1">
      <c r="A477" s="1">
        <v>65.02</v>
      </c>
      <c r="B477" s="1">
        <v>65.02</v>
      </c>
      <c r="C477" s="1">
        <v>65.02</v>
      </c>
      <c r="D477" s="1">
        <v>65.02</v>
      </c>
      <c r="E477" s="1">
        <v>61.3455</v>
      </c>
      <c r="G477" s="1" t="str">
        <f t="shared" si="1"/>
        <v>#REF!</v>
      </c>
    </row>
    <row r="478" ht="15.75" customHeight="1">
      <c r="A478" s="1">
        <v>60.575</v>
      </c>
      <c r="B478" s="1">
        <v>60.575</v>
      </c>
      <c r="C478" s="1">
        <v>58.3525</v>
      </c>
      <c r="D478" s="1">
        <v>56.13</v>
      </c>
      <c r="E478" s="1">
        <v>56.13</v>
      </c>
      <c r="G478" s="1" t="str">
        <f t="shared" si="1"/>
        <v>#REF!</v>
      </c>
    </row>
    <row r="479" ht="15.75" customHeight="1">
      <c r="A479" s="1">
        <v>56.3594</v>
      </c>
      <c r="B479" s="1">
        <v>57.5</v>
      </c>
      <c r="C479" s="1">
        <v>57.5</v>
      </c>
      <c r="D479" s="1">
        <v>57.5</v>
      </c>
      <c r="E479" s="1">
        <v>61.9428</v>
      </c>
      <c r="G479" s="1" t="str">
        <f t="shared" si="1"/>
        <v>#REF!</v>
      </c>
    </row>
    <row r="480" ht="15.75" customHeight="1">
      <c r="A480" s="1">
        <v>67.19</v>
      </c>
      <c r="B480" s="1">
        <v>67.19</v>
      </c>
      <c r="C480" s="1">
        <v>67.19</v>
      </c>
      <c r="D480" s="1">
        <v>55.0687</v>
      </c>
      <c r="E480" s="1">
        <v>34.44</v>
      </c>
      <c r="G480" s="1" t="str">
        <f t="shared" si="1"/>
        <v>#REF!</v>
      </c>
    </row>
    <row r="481" ht="15.75" customHeight="1">
      <c r="A481" s="1">
        <v>34.44</v>
      </c>
      <c r="B481" s="1">
        <v>34.44</v>
      </c>
      <c r="C481" s="1">
        <v>57.0429</v>
      </c>
      <c r="D481" s="1">
        <v>117.25</v>
      </c>
      <c r="E481" s="1">
        <v>117.25</v>
      </c>
      <c r="G481" s="1" t="str">
        <f t="shared" si="1"/>
        <v>#REF!</v>
      </c>
    </row>
    <row r="482" ht="15.75" customHeight="1">
      <c r="A482" s="1">
        <v>117.25</v>
      </c>
      <c r="B482" s="1">
        <v>95.1424</v>
      </c>
      <c r="C482" s="1">
        <v>76.35</v>
      </c>
      <c r="D482" s="1">
        <v>76.35</v>
      </c>
      <c r="E482" s="1">
        <v>76.35</v>
      </c>
      <c r="G482" s="1" t="str">
        <f t="shared" si="1"/>
        <v>#REF!</v>
      </c>
    </row>
    <row r="483" ht="15.75" customHeight="1">
      <c r="A483" s="1">
        <v>49.443</v>
      </c>
      <c r="B483" s="1">
        <v>42.79</v>
      </c>
      <c r="C483" s="1">
        <v>42.79</v>
      </c>
      <c r="D483" s="1">
        <v>44.5252</v>
      </c>
      <c r="E483" s="1">
        <v>74.52</v>
      </c>
      <c r="G483" s="1" t="str">
        <f t="shared" si="1"/>
        <v>#REF!</v>
      </c>
    </row>
    <row r="484" ht="15.75" customHeight="1">
      <c r="A484" s="1">
        <v>74.52</v>
      </c>
      <c r="B484" s="1">
        <v>76.255</v>
      </c>
      <c r="C484" s="1">
        <v>76.68</v>
      </c>
      <c r="D484" s="1">
        <v>76.68</v>
      </c>
      <c r="E484" s="1">
        <v>76.68</v>
      </c>
      <c r="G484" s="1" t="str">
        <f t="shared" si="1"/>
        <v>#REF!</v>
      </c>
    </row>
    <row r="485" ht="15.75" customHeight="1">
      <c r="A485" s="1">
        <v>78.1249</v>
      </c>
      <c r="B485" s="1">
        <v>78.84</v>
      </c>
      <c r="C485" s="1">
        <v>78.84</v>
      </c>
      <c r="D485" s="1">
        <v>69.3161</v>
      </c>
      <c r="E485" s="1">
        <v>44.8</v>
      </c>
      <c r="G485" s="1" t="str">
        <f t="shared" si="1"/>
        <v>#REF!</v>
      </c>
    </row>
    <row r="486" ht="15.75" customHeight="1">
      <c r="A486" s="1">
        <v>44.8</v>
      </c>
      <c r="B486" s="1">
        <v>44.8</v>
      </c>
      <c r="C486" s="1">
        <v>59.2702</v>
      </c>
      <c r="D486" s="1">
        <v>73.35</v>
      </c>
      <c r="E486" s="1">
        <v>73.35</v>
      </c>
      <c r="G486" s="1" t="str">
        <f t="shared" si="1"/>
        <v>#REF!</v>
      </c>
    </row>
    <row r="487" ht="15.75" customHeight="1">
      <c r="A487" s="1">
        <v>70.7333</v>
      </c>
      <c r="B487" s="1">
        <v>48.54</v>
      </c>
      <c r="C487" s="1">
        <v>48.54</v>
      </c>
      <c r="D487" s="1">
        <v>48.54</v>
      </c>
      <c r="E487" s="1">
        <v>48.54</v>
      </c>
      <c r="G487" s="1" t="str">
        <f t="shared" si="1"/>
        <v>#REF!</v>
      </c>
    </row>
    <row r="488" ht="15.75" customHeight="1">
      <c r="A488" s="1">
        <v>88.4875</v>
      </c>
      <c r="B488" s="1">
        <v>91.04</v>
      </c>
      <c r="C488" s="1">
        <v>91.04</v>
      </c>
      <c r="D488" s="1">
        <v>95.6241</v>
      </c>
      <c r="E488" s="1">
        <v>122.65</v>
      </c>
      <c r="G488" s="1" t="str">
        <f t="shared" si="1"/>
        <v>#REF!</v>
      </c>
    </row>
    <row r="489" ht="15.75" customHeight="1">
      <c r="A489" s="1">
        <v>122.65</v>
      </c>
      <c r="B489" s="1">
        <v>122.65</v>
      </c>
      <c r="C489" s="1">
        <v>122.65</v>
      </c>
      <c r="D489" s="1">
        <v>49.1225</v>
      </c>
      <c r="E489" s="1">
        <v>46.8418</v>
      </c>
      <c r="G489" s="1" t="str">
        <f t="shared" si="1"/>
        <v>#REF!</v>
      </c>
    </row>
    <row r="490" ht="15.75" customHeight="1">
      <c r="A490" s="1">
        <v>56.35</v>
      </c>
      <c r="B490" s="1">
        <v>56.35</v>
      </c>
      <c r="C490" s="1">
        <v>56.35</v>
      </c>
      <c r="D490" s="1">
        <v>56.35</v>
      </c>
      <c r="E490" s="1">
        <v>56.35</v>
      </c>
      <c r="G490" s="1" t="str">
        <f t="shared" si="1"/>
        <v>#REF!</v>
      </c>
    </row>
    <row r="491" ht="15.75" customHeight="1">
      <c r="A491" s="1">
        <v>56.35</v>
      </c>
      <c r="B491" s="1">
        <v>58.2487</v>
      </c>
      <c r="C491" s="1">
        <v>66.45</v>
      </c>
      <c r="D491" s="1">
        <v>66.45</v>
      </c>
      <c r="E491" s="1">
        <v>66.45</v>
      </c>
      <c r="G491" s="1" t="str">
        <f t="shared" si="1"/>
        <v>#REF!</v>
      </c>
    </row>
    <row r="492" ht="15.75" customHeight="1">
      <c r="A492" s="1">
        <v>66.45</v>
      </c>
      <c r="B492" s="1">
        <v>66.3132</v>
      </c>
      <c r="C492" s="1">
        <v>66.22</v>
      </c>
      <c r="D492" s="1">
        <v>66.22</v>
      </c>
      <c r="E492" s="1">
        <v>66.22</v>
      </c>
      <c r="G492" s="1" t="str">
        <f t="shared" si="1"/>
        <v>#REF!</v>
      </c>
    </row>
    <row r="493" ht="15.75" customHeight="1">
      <c r="A493" s="1">
        <v>108.7986</v>
      </c>
      <c r="B493" s="1">
        <v>122.37</v>
      </c>
      <c r="C493" s="1">
        <v>122.37</v>
      </c>
      <c r="D493" s="1">
        <v>122.37</v>
      </c>
      <c r="E493" s="1">
        <v>122.37</v>
      </c>
      <c r="G493" s="1" t="str">
        <f t="shared" si="1"/>
        <v>#REF!</v>
      </c>
    </row>
    <row r="494" ht="15.75" customHeight="1">
      <c r="A494" s="1">
        <v>84.7817</v>
      </c>
      <c r="B494" s="1">
        <v>72.96</v>
      </c>
      <c r="C494" s="1">
        <v>72.96</v>
      </c>
      <c r="D494" s="1">
        <v>64.0452</v>
      </c>
      <c r="E494" s="1">
        <v>42.48</v>
      </c>
      <c r="G494" s="1" t="str">
        <f t="shared" si="1"/>
        <v>#REF!</v>
      </c>
    </row>
    <row r="495" ht="15.75" customHeight="1">
      <c r="A495" s="1">
        <v>43.1639</v>
      </c>
      <c r="B495" s="1">
        <v>44.36</v>
      </c>
      <c r="C495" s="1">
        <v>44.36</v>
      </c>
      <c r="D495" s="1">
        <v>44.36</v>
      </c>
      <c r="E495" s="1">
        <v>71.5407</v>
      </c>
      <c r="G495" s="1" t="str">
        <f t="shared" si="1"/>
        <v>#REF!</v>
      </c>
    </row>
    <row r="496" ht="15.75" customHeight="1">
      <c r="A496" s="1">
        <v>75.03</v>
      </c>
      <c r="B496" s="1">
        <v>67.3834</v>
      </c>
      <c r="C496" s="1">
        <v>66.995</v>
      </c>
      <c r="D496" s="1">
        <v>66.995</v>
      </c>
      <c r="E496" s="1">
        <v>60.1409</v>
      </c>
      <c r="G496" s="1" t="str">
        <f t="shared" si="1"/>
        <v>#REF!</v>
      </c>
    </row>
    <row r="497" ht="15.75" customHeight="1">
      <c r="A497" s="1">
        <v>58.96</v>
      </c>
      <c r="B497" s="1">
        <v>58.96</v>
      </c>
      <c r="C497" s="1">
        <v>57.2672</v>
      </c>
      <c r="D497" s="1">
        <v>56.7</v>
      </c>
      <c r="E497" s="1">
        <v>56.7</v>
      </c>
      <c r="G497" s="1" t="str">
        <f t="shared" si="1"/>
        <v>#REF!</v>
      </c>
    </row>
    <row r="498" ht="15.75" customHeight="1">
      <c r="A498" s="1">
        <v>60.3417</v>
      </c>
      <c r="B498" s="1">
        <v>71.21</v>
      </c>
      <c r="C498" s="1">
        <v>71.21</v>
      </c>
      <c r="D498" s="1">
        <v>71.21</v>
      </c>
      <c r="E498" s="1">
        <v>68.1033</v>
      </c>
      <c r="G498" s="1" t="str">
        <f t="shared" si="1"/>
        <v>#REF!</v>
      </c>
    </row>
    <row r="499" ht="15.75" customHeight="1">
      <c r="A499" s="1">
        <v>62.53</v>
      </c>
      <c r="B499" s="1">
        <v>62.53</v>
      </c>
      <c r="C499" s="1">
        <v>62.53</v>
      </c>
      <c r="D499" s="1">
        <v>55.6849</v>
      </c>
      <c r="E499" s="1">
        <v>54.45</v>
      </c>
      <c r="G499" s="1" t="str">
        <f t="shared" si="1"/>
        <v>#REF!</v>
      </c>
    </row>
    <row r="500" ht="15.75" customHeight="1">
      <c r="A500" s="1">
        <v>54.45</v>
      </c>
      <c r="B500" s="1">
        <v>54.45</v>
      </c>
      <c r="C500" s="1">
        <v>37.173</v>
      </c>
      <c r="D500" s="1">
        <v>36.05</v>
      </c>
      <c r="E500" s="1">
        <v>36.05</v>
      </c>
      <c r="G500" s="1" t="str">
        <f t="shared" si="1"/>
        <v>#REF!</v>
      </c>
    </row>
    <row r="501" ht="15.75" customHeight="1">
      <c r="A501" s="1">
        <v>36.9434</v>
      </c>
      <c r="B501" s="1">
        <v>38.2</v>
      </c>
      <c r="C501" s="1">
        <v>38.2</v>
      </c>
      <c r="D501" s="1">
        <v>38.2</v>
      </c>
      <c r="E501" s="1">
        <v>38.2</v>
      </c>
      <c r="G501" s="1" t="str">
        <f t="shared" si="1"/>
        <v>#REF!</v>
      </c>
    </row>
    <row r="502" ht="15.75" customHeight="1">
      <c r="A502" s="1">
        <v>50.2195</v>
      </c>
      <c r="B502" s="1">
        <v>55.2</v>
      </c>
      <c r="C502" s="1">
        <v>55.2</v>
      </c>
      <c r="D502" s="1">
        <v>47.9437</v>
      </c>
      <c r="E502" s="1">
        <v>42.3</v>
      </c>
      <c r="G502" s="1" t="str">
        <f t="shared" si="1"/>
        <v>#REF!</v>
      </c>
    </row>
    <row r="503" ht="15.75" customHeight="1">
      <c r="A503" s="1">
        <v>42.3</v>
      </c>
      <c r="B503" s="1">
        <v>42.3</v>
      </c>
      <c r="C503" s="1">
        <v>72.3155</v>
      </c>
      <c r="D503" s="1">
        <v>90.4</v>
      </c>
      <c r="E503" s="1">
        <v>90.4</v>
      </c>
      <c r="G503" s="1" t="str">
        <f t="shared" si="1"/>
        <v>#REF!</v>
      </c>
    </row>
    <row r="504" ht="15.75" customHeight="1">
      <c r="A504" s="1">
        <v>90.4</v>
      </c>
      <c r="B504" s="1">
        <v>90.8871</v>
      </c>
      <c r="C504" s="1">
        <v>92.12</v>
      </c>
      <c r="D504" s="1">
        <v>92.12</v>
      </c>
      <c r="E504" s="1">
        <v>92.12</v>
      </c>
      <c r="G504" s="1" t="str">
        <f t="shared" si="1"/>
        <v>#REF!</v>
      </c>
    </row>
    <row r="505" ht="15.75" customHeight="1">
      <c r="A505" s="1">
        <v>92.12</v>
      </c>
      <c r="B505" s="1">
        <v>81.0814</v>
      </c>
      <c r="C505" s="1">
        <v>80.29</v>
      </c>
      <c r="D505" s="1">
        <v>80.29</v>
      </c>
      <c r="E505" s="1">
        <v>80.29</v>
      </c>
      <c r="G505" s="1" t="str">
        <f t="shared" si="1"/>
        <v>#REF!</v>
      </c>
    </row>
    <row r="506" ht="15.75" customHeight="1">
      <c r="A506" s="1">
        <v>42.5385</v>
      </c>
      <c r="B506" s="1">
        <v>41.36</v>
      </c>
      <c r="C506" s="1">
        <v>41.36</v>
      </c>
      <c r="D506" s="1">
        <v>41.36</v>
      </c>
      <c r="E506" s="1">
        <v>45.2854</v>
      </c>
      <c r="G506" s="1" t="str">
        <f t="shared" si="1"/>
        <v>#REF!</v>
      </c>
    </row>
    <row r="507" ht="15.75" customHeight="1">
      <c r="A507" s="1">
        <v>47.88</v>
      </c>
      <c r="B507" s="1">
        <v>47.88</v>
      </c>
      <c r="C507" s="1">
        <v>49.311</v>
      </c>
      <c r="D507" s="1">
        <v>117.66</v>
      </c>
      <c r="E507" s="1">
        <v>117.66</v>
      </c>
      <c r="G507" s="1" t="str">
        <f t="shared" si="1"/>
        <v>#REF!</v>
      </c>
    </row>
    <row r="508" ht="15.75" customHeight="1">
      <c r="A508" s="1">
        <v>117.66</v>
      </c>
      <c r="B508" s="1">
        <v>117.66</v>
      </c>
      <c r="C508" s="1">
        <v>107.559</v>
      </c>
      <c r="D508" s="1">
        <v>74.83</v>
      </c>
      <c r="E508" s="1">
        <v>74.83</v>
      </c>
      <c r="G508" s="1" t="str">
        <f t="shared" si="1"/>
        <v>#REF!</v>
      </c>
    </row>
    <row r="509" ht="15.75" customHeight="1">
      <c r="A509" s="1">
        <v>88.6752</v>
      </c>
      <c r="B509" s="1">
        <v>91.325</v>
      </c>
      <c r="C509" s="1">
        <v>91.325</v>
      </c>
      <c r="D509" s="1">
        <v>95.2716</v>
      </c>
      <c r="E509" s="1">
        <v>107.82</v>
      </c>
      <c r="G509" s="1" t="str">
        <f t="shared" si="1"/>
        <v>#REF!</v>
      </c>
    </row>
    <row r="510" ht="15.75" customHeight="1">
      <c r="A510" s="1">
        <v>107.82</v>
      </c>
      <c r="B510" s="1">
        <v>106.2721</v>
      </c>
      <c r="C510" s="1">
        <v>61.2</v>
      </c>
      <c r="D510" s="1">
        <v>61.2</v>
      </c>
      <c r="E510" s="1">
        <v>61.2</v>
      </c>
      <c r="G510" s="1" t="str">
        <f t="shared" si="1"/>
        <v>#REF!</v>
      </c>
    </row>
    <row r="511" ht="15.75" customHeight="1">
      <c r="A511" s="1">
        <v>61.2</v>
      </c>
      <c r="B511" s="1">
        <v>84.7025</v>
      </c>
      <c r="C511" s="1">
        <v>99.28</v>
      </c>
      <c r="D511" s="1">
        <v>99.28</v>
      </c>
      <c r="E511" s="1">
        <v>99.28</v>
      </c>
      <c r="G511" s="1" t="str">
        <f t="shared" si="1"/>
        <v>#REF!</v>
      </c>
    </row>
    <row r="512" ht="15.75" customHeight="1">
      <c r="A512" s="1">
        <v>92.5712</v>
      </c>
      <c r="B512" s="1">
        <v>64.23</v>
      </c>
      <c r="C512" s="1">
        <v>64.23</v>
      </c>
      <c r="D512" s="1">
        <v>64.23</v>
      </c>
      <c r="E512" s="1">
        <v>64.23</v>
      </c>
      <c r="G512" s="1" t="str">
        <f t="shared" si="1"/>
        <v>#REF!</v>
      </c>
    </row>
    <row r="513" ht="15.75" customHeight="1">
      <c r="A513" s="1">
        <v>69.2867</v>
      </c>
      <c r="B513" s="1">
        <v>70.92</v>
      </c>
      <c r="C513" s="1">
        <v>70.92</v>
      </c>
      <c r="D513" s="1">
        <v>65.3192</v>
      </c>
      <c r="E513" s="1">
        <v>60.23</v>
      </c>
      <c r="G513" s="1" t="str">
        <f t="shared" si="1"/>
        <v>#REF!</v>
      </c>
    </row>
    <row r="514" ht="15.75" customHeight="1">
      <c r="A514" s="1">
        <v>60.23</v>
      </c>
      <c r="B514" s="1">
        <v>60.23</v>
      </c>
      <c r="C514" s="1">
        <v>53.2459</v>
      </c>
      <c r="D514" s="1">
        <v>52.31</v>
      </c>
      <c r="E514" s="1">
        <v>52.31</v>
      </c>
      <c r="G514" s="1" t="str">
        <f t="shared" si="1"/>
        <v>#REF!</v>
      </c>
    </row>
    <row r="515" ht="15.75" customHeight="1">
      <c r="A515" s="1">
        <v>62.3959</v>
      </c>
      <c r="B515" s="1">
        <v>68.09</v>
      </c>
      <c r="C515" s="1">
        <v>56.3443</v>
      </c>
      <c r="D515" s="1">
        <v>48.815</v>
      </c>
      <c r="E515" s="1">
        <v>48.815</v>
      </c>
      <c r="G515" s="1" t="str">
        <f t="shared" si="1"/>
        <v>#REF!</v>
      </c>
    </row>
    <row r="516" ht="15.75" customHeight="1">
      <c r="A516" s="1">
        <v>48.815</v>
      </c>
      <c r="B516" s="1">
        <v>48.815</v>
      </c>
      <c r="C516" s="1">
        <v>48.815</v>
      </c>
      <c r="D516" s="1">
        <v>48.815</v>
      </c>
      <c r="E516" s="1">
        <v>48.815</v>
      </c>
      <c r="G516" s="1" t="str">
        <f t="shared" si="1"/>
        <v>#REF!</v>
      </c>
    </row>
    <row r="517" ht="15.75" customHeight="1">
      <c r="A517" s="1">
        <v>48.815</v>
      </c>
      <c r="B517" s="1">
        <v>48.815</v>
      </c>
      <c r="C517" s="1">
        <v>48.3444</v>
      </c>
      <c r="D517" s="1">
        <v>29.54</v>
      </c>
      <c r="E517" s="1">
        <v>29.54</v>
      </c>
      <c r="G517" s="1" t="str">
        <f t="shared" si="1"/>
        <v>#REF!</v>
      </c>
    </row>
    <row r="518" ht="15.75" customHeight="1">
      <c r="A518" s="1">
        <v>29.54</v>
      </c>
      <c r="B518" s="1">
        <v>29.54</v>
      </c>
      <c r="C518" s="1">
        <v>60.4561</v>
      </c>
      <c r="D518" s="1">
        <v>62.5</v>
      </c>
      <c r="E518" s="1">
        <v>62.5</v>
      </c>
      <c r="G518" s="1" t="str">
        <f t="shared" si="1"/>
        <v>#REF!</v>
      </c>
    </row>
    <row r="519" ht="15.75" customHeight="1">
      <c r="A519" s="1">
        <v>62.5</v>
      </c>
      <c r="B519" s="1">
        <v>65.873</v>
      </c>
      <c r="C519" s="1">
        <v>66.5</v>
      </c>
      <c r="D519" s="1">
        <v>66.5</v>
      </c>
      <c r="E519" s="1">
        <v>66.5</v>
      </c>
      <c r="G519" s="1" t="str">
        <f t="shared" si="1"/>
        <v>#REF!</v>
      </c>
    </row>
    <row r="520" ht="15.75" customHeight="1">
      <c r="A520" s="1">
        <v>66.5</v>
      </c>
      <c r="B520" s="1">
        <v>70.3196</v>
      </c>
      <c r="C520" s="1">
        <v>74.0</v>
      </c>
      <c r="D520" s="1">
        <v>74.0</v>
      </c>
      <c r="E520" s="1">
        <v>74.0</v>
      </c>
      <c r="G520" s="1" t="str">
        <f t="shared" si="1"/>
        <v>#REF!</v>
      </c>
    </row>
    <row r="521" ht="15.75" customHeight="1">
      <c r="A521" s="1">
        <v>72.0686</v>
      </c>
      <c r="B521" s="1">
        <v>71.61</v>
      </c>
      <c r="C521" s="1">
        <v>71.61</v>
      </c>
      <c r="D521" s="1">
        <v>53.2997</v>
      </c>
      <c r="E521" s="1">
        <v>51.79</v>
      </c>
      <c r="G521" s="1" t="str">
        <f t="shared" si="1"/>
        <v>#REF!</v>
      </c>
    </row>
    <row r="522" ht="15.75" customHeight="1">
      <c r="A522" s="1">
        <v>51.79</v>
      </c>
      <c r="B522" s="1">
        <v>51.79</v>
      </c>
      <c r="C522" s="1">
        <v>85.6221</v>
      </c>
      <c r="D522" s="1">
        <v>94.22</v>
      </c>
      <c r="E522" s="1">
        <v>94.22</v>
      </c>
      <c r="G522" s="1" t="str">
        <f t="shared" si="1"/>
        <v>#REF!</v>
      </c>
    </row>
    <row r="523" ht="15.75" customHeight="1">
      <c r="A523" s="1">
        <v>94.22</v>
      </c>
      <c r="B523" s="1">
        <v>94.22</v>
      </c>
      <c r="C523" s="1">
        <v>69.9393</v>
      </c>
      <c r="D523" s="1">
        <v>65.14</v>
      </c>
      <c r="E523" s="1">
        <v>65.14</v>
      </c>
      <c r="G523" s="1" t="str">
        <f t="shared" si="1"/>
        <v>#REF!</v>
      </c>
    </row>
    <row r="524" ht="15.75" customHeight="1">
      <c r="A524" s="1">
        <v>65.14</v>
      </c>
      <c r="B524" s="1">
        <v>73.7013</v>
      </c>
      <c r="C524" s="1">
        <v>77.54</v>
      </c>
      <c r="D524" s="1">
        <v>77.54</v>
      </c>
      <c r="E524" s="1">
        <v>77.54</v>
      </c>
      <c r="G524" s="1" t="str">
        <f t="shared" si="1"/>
        <v>#REF!</v>
      </c>
    </row>
    <row r="525" ht="15.75" customHeight="1">
      <c r="A525" s="1">
        <v>60.4121</v>
      </c>
      <c r="B525" s="1">
        <v>45.68</v>
      </c>
      <c r="C525" s="1">
        <v>45.68</v>
      </c>
      <c r="D525" s="1">
        <v>45.68</v>
      </c>
      <c r="E525" s="1">
        <v>57.8963</v>
      </c>
      <c r="G525" s="1" t="str">
        <f t="shared" si="1"/>
        <v>#REF!</v>
      </c>
    </row>
    <row r="526" ht="15.75" customHeight="1">
      <c r="A526" s="1">
        <v>78.13</v>
      </c>
      <c r="B526" s="1">
        <v>78.13</v>
      </c>
      <c r="C526" s="1">
        <v>78.13</v>
      </c>
      <c r="D526" s="1">
        <v>75.273</v>
      </c>
      <c r="E526" s="1">
        <v>64.33</v>
      </c>
      <c r="G526" s="1" t="str">
        <f t="shared" si="1"/>
        <v>#REF!</v>
      </c>
    </row>
    <row r="527" ht="15.75" customHeight="1">
      <c r="A527" s="1">
        <v>64.33</v>
      </c>
      <c r="B527" s="1">
        <v>64.33</v>
      </c>
      <c r="C527" s="1">
        <v>64.33</v>
      </c>
      <c r="D527" s="1">
        <v>62.7675</v>
      </c>
      <c r="E527" s="1">
        <v>61.77</v>
      </c>
      <c r="G527" s="1" t="str">
        <f t="shared" si="1"/>
        <v>#REF!</v>
      </c>
    </row>
    <row r="528" ht="15.75" customHeight="1">
      <c r="A528" s="1">
        <v>61.77</v>
      </c>
      <c r="B528" s="1">
        <v>60.7408</v>
      </c>
      <c r="C528" s="1">
        <v>57.83</v>
      </c>
      <c r="D528" s="1">
        <v>57.83</v>
      </c>
      <c r="E528" s="1">
        <v>56.5449</v>
      </c>
      <c r="G528" s="1" t="str">
        <f t="shared" si="1"/>
        <v>#REF!</v>
      </c>
    </row>
    <row r="529" ht="15.75" customHeight="1">
      <c r="A529" s="1">
        <v>53.89</v>
      </c>
      <c r="B529" s="1">
        <v>53.89</v>
      </c>
      <c r="C529" s="1">
        <v>53.89</v>
      </c>
      <c r="D529" s="1">
        <v>50.2074</v>
      </c>
      <c r="E529" s="1">
        <v>47.15</v>
      </c>
      <c r="G529" s="1" t="str">
        <f t="shared" si="1"/>
        <v>#REF!</v>
      </c>
    </row>
    <row r="530" ht="15.75" customHeight="1">
      <c r="A530" s="1">
        <v>47.15</v>
      </c>
      <c r="B530" s="1">
        <v>47.15</v>
      </c>
      <c r="C530" s="1">
        <v>52.4964</v>
      </c>
      <c r="D530" s="1">
        <v>62.95</v>
      </c>
      <c r="E530" s="1">
        <v>62.95</v>
      </c>
      <c r="G530" s="1" t="str">
        <f t="shared" si="1"/>
        <v>#REF!</v>
      </c>
    </row>
    <row r="531" ht="15.75" customHeight="1">
      <c r="A531" s="1">
        <v>62.95</v>
      </c>
      <c r="B531" s="1">
        <v>60.9084</v>
      </c>
      <c r="C531" s="1">
        <v>59.2</v>
      </c>
      <c r="D531" s="1">
        <v>59.2</v>
      </c>
      <c r="E531" s="1">
        <v>59.2</v>
      </c>
      <c r="G531" s="1" t="str">
        <f t="shared" si="1"/>
        <v>#REF!</v>
      </c>
    </row>
    <row r="532" ht="15.75" customHeight="1">
      <c r="A532" s="1">
        <v>84.579</v>
      </c>
      <c r="B532" s="1">
        <v>93.35</v>
      </c>
      <c r="C532" s="1">
        <v>93.35</v>
      </c>
      <c r="D532" s="1">
        <v>93.35</v>
      </c>
      <c r="E532" s="1">
        <v>93.35</v>
      </c>
      <c r="G532" s="1" t="str">
        <f t="shared" si="1"/>
        <v>#REF!</v>
      </c>
    </row>
    <row r="533" ht="15.75" customHeight="1">
      <c r="A533" s="1">
        <v>76.1581</v>
      </c>
      <c r="B533" s="1">
        <v>67.48</v>
      </c>
      <c r="C533" s="1">
        <v>67.48</v>
      </c>
      <c r="D533" s="1">
        <v>67.48</v>
      </c>
      <c r="E533" s="1">
        <v>67.48</v>
      </c>
      <c r="G533" s="1" t="str">
        <f t="shared" si="1"/>
        <v>#REF!</v>
      </c>
    </row>
    <row r="534" ht="15.75" customHeight="1">
      <c r="A534" s="1">
        <v>64.8682</v>
      </c>
      <c r="B534" s="1">
        <v>62.92</v>
      </c>
      <c r="C534" s="1">
        <v>62.92</v>
      </c>
      <c r="D534" s="1">
        <v>62.92</v>
      </c>
      <c r="E534" s="1">
        <v>62.92</v>
      </c>
      <c r="G534" s="1" t="str">
        <f t="shared" si="1"/>
        <v>#REF!</v>
      </c>
    </row>
    <row r="535" ht="15.75" customHeight="1">
      <c r="A535" s="1">
        <v>65.4117</v>
      </c>
      <c r="B535" s="1">
        <v>68.23</v>
      </c>
      <c r="C535" s="1">
        <v>68.23</v>
      </c>
      <c r="D535" s="1">
        <v>68.23</v>
      </c>
      <c r="E535" s="1">
        <v>72.4026</v>
      </c>
      <c r="G535" s="1" t="str">
        <f t="shared" si="1"/>
        <v>#REF!</v>
      </c>
    </row>
    <row r="536" ht="15.75" customHeight="1">
      <c r="A536" s="1">
        <v>88.48</v>
      </c>
      <c r="B536" s="1">
        <v>88.48</v>
      </c>
      <c r="C536" s="1">
        <v>88.48</v>
      </c>
      <c r="D536" s="1">
        <v>88.48</v>
      </c>
      <c r="E536" s="1">
        <v>59.7924</v>
      </c>
      <c r="G536" s="1" t="str">
        <f t="shared" si="1"/>
        <v>#REF!</v>
      </c>
    </row>
    <row r="537" ht="15.75" customHeight="1">
      <c r="A537" s="1">
        <v>57.8</v>
      </c>
      <c r="B537" s="1">
        <v>57.8</v>
      </c>
      <c r="C537" s="1">
        <v>57.8</v>
      </c>
      <c r="D537" s="1">
        <v>56.7065</v>
      </c>
      <c r="E537" s="1">
        <v>56.13</v>
      </c>
      <c r="G537" s="1" t="str">
        <f t="shared" si="1"/>
        <v>#REF!</v>
      </c>
    </row>
    <row r="538" ht="15.75" customHeight="1">
      <c r="A538" s="1">
        <v>56.13</v>
      </c>
      <c r="B538" s="1">
        <v>56.13</v>
      </c>
      <c r="C538" s="1">
        <v>47.4435</v>
      </c>
      <c r="D538" s="1">
        <v>32.41</v>
      </c>
      <c r="E538" s="1">
        <v>32.41</v>
      </c>
      <c r="G538" s="1" t="str">
        <f t="shared" si="1"/>
        <v>#REF!</v>
      </c>
    </row>
    <row r="539" ht="15.75" customHeight="1">
      <c r="A539" s="1">
        <v>32.41</v>
      </c>
      <c r="B539" s="1">
        <v>41.603</v>
      </c>
      <c r="C539" s="1">
        <v>50.85</v>
      </c>
      <c r="D539" s="1">
        <v>50.85</v>
      </c>
      <c r="E539" s="1">
        <v>50.85</v>
      </c>
      <c r="G539" s="1" t="str">
        <f t="shared" si="1"/>
        <v>#REF!</v>
      </c>
    </row>
    <row r="540" ht="15.75" customHeight="1">
      <c r="A540" s="1">
        <v>49.104</v>
      </c>
      <c r="B540" s="1">
        <v>41.82</v>
      </c>
      <c r="C540" s="1">
        <v>41.82</v>
      </c>
      <c r="D540" s="1">
        <v>41.82</v>
      </c>
      <c r="E540" s="1">
        <v>41.82</v>
      </c>
      <c r="G540" s="1" t="str">
        <f t="shared" si="1"/>
        <v>#REF!</v>
      </c>
    </row>
    <row r="541" ht="15.75" customHeight="1">
      <c r="A541" s="1">
        <v>45.4127</v>
      </c>
      <c r="B541" s="1">
        <v>45.91</v>
      </c>
      <c r="C541" s="1">
        <v>45.91</v>
      </c>
      <c r="D541" s="1">
        <v>45.91</v>
      </c>
      <c r="E541" s="1">
        <v>45.91</v>
      </c>
      <c r="G541" s="1" t="str">
        <f t="shared" si="1"/>
        <v>#REF!</v>
      </c>
    </row>
    <row r="542" ht="15.75" customHeight="1">
      <c r="A542" s="1">
        <v>49.2295</v>
      </c>
      <c r="B542" s="1">
        <v>58.81</v>
      </c>
      <c r="C542" s="1">
        <v>58.81</v>
      </c>
      <c r="D542" s="1">
        <v>58.81</v>
      </c>
      <c r="E542" s="1">
        <v>58.81</v>
      </c>
      <c r="G542" s="1" t="str">
        <f t="shared" si="1"/>
        <v>#REF!</v>
      </c>
    </row>
    <row r="543" ht="15.75" customHeight="1">
      <c r="A543" s="1">
        <v>58.81</v>
      </c>
      <c r="B543" s="1">
        <v>47.1828</v>
      </c>
      <c r="C543" s="1">
        <v>40.06</v>
      </c>
      <c r="D543" s="1">
        <v>40.06</v>
      </c>
      <c r="E543" s="1">
        <v>40.06</v>
      </c>
      <c r="G543" s="1" t="str">
        <f t="shared" si="1"/>
        <v>#REF!</v>
      </c>
    </row>
    <row r="544" ht="15.75" customHeight="1">
      <c r="A544" s="1">
        <v>99.5848</v>
      </c>
      <c r="B544" s="1">
        <v>123.96</v>
      </c>
      <c r="C544" s="1">
        <v>123.96</v>
      </c>
      <c r="D544" s="1">
        <v>123.96</v>
      </c>
      <c r="E544" s="1">
        <v>99.2554</v>
      </c>
      <c r="G544" s="1" t="str">
        <f t="shared" si="1"/>
        <v>#REF!</v>
      </c>
    </row>
    <row r="545" ht="15.75" customHeight="1">
      <c r="A545" s="1">
        <v>54.27</v>
      </c>
      <c r="B545" s="1">
        <v>54.27</v>
      </c>
      <c r="C545" s="1">
        <v>54.27</v>
      </c>
      <c r="D545" s="1">
        <v>54.27</v>
      </c>
      <c r="E545" s="1">
        <v>56.8571</v>
      </c>
      <c r="G545" s="1" t="str">
        <f t="shared" si="1"/>
        <v>#REF!</v>
      </c>
    </row>
    <row r="546" ht="15.75" customHeight="1">
      <c r="A546" s="1">
        <v>56.88</v>
      </c>
      <c r="B546" s="1">
        <v>56.88</v>
      </c>
      <c r="C546" s="1">
        <v>56.88</v>
      </c>
      <c r="D546" s="1">
        <v>65.4743</v>
      </c>
      <c r="E546" s="1">
        <v>70.75</v>
      </c>
      <c r="G546" s="1" t="str">
        <f t="shared" si="1"/>
        <v>#REF!</v>
      </c>
    </row>
    <row r="547" ht="15.75" customHeight="1">
      <c r="A547" s="1">
        <v>70.75</v>
      </c>
      <c r="B547" s="1">
        <v>70.75</v>
      </c>
      <c r="C547" s="1">
        <v>66.8716</v>
      </c>
      <c r="D547" s="1">
        <v>54.44</v>
      </c>
      <c r="E547" s="1">
        <v>54.44</v>
      </c>
      <c r="G547" s="1" t="str">
        <f t="shared" si="1"/>
        <v>#REF!</v>
      </c>
    </row>
    <row r="548" ht="15.75" customHeight="1">
      <c r="A548" s="1">
        <v>54.44</v>
      </c>
      <c r="B548" s="1">
        <v>69.792</v>
      </c>
      <c r="C548" s="1">
        <v>107.82</v>
      </c>
      <c r="D548" s="1">
        <v>107.82</v>
      </c>
      <c r="E548" s="1">
        <v>97.1388</v>
      </c>
      <c r="G548" s="1" t="str">
        <f t="shared" si="1"/>
        <v>#REF!</v>
      </c>
    </row>
    <row r="549" ht="15.75" customHeight="1">
      <c r="A549" s="1">
        <v>56.71</v>
      </c>
      <c r="B549" s="1">
        <v>56.71</v>
      </c>
      <c r="C549" s="1">
        <v>56.71</v>
      </c>
      <c r="D549" s="1">
        <v>56.71</v>
      </c>
      <c r="E549" s="1">
        <v>46.9009</v>
      </c>
      <c r="G549" s="1" t="str">
        <f t="shared" si="1"/>
        <v>#REF!</v>
      </c>
    </row>
    <row r="550" ht="15.75" customHeight="1">
      <c r="A550" s="1">
        <v>44.52</v>
      </c>
      <c r="B550" s="1">
        <v>44.52</v>
      </c>
      <c r="C550" s="1">
        <v>44.52</v>
      </c>
      <c r="D550" s="1">
        <v>51.9809</v>
      </c>
      <c r="E550" s="1">
        <v>63.62</v>
      </c>
      <c r="G550" s="1" t="str">
        <f t="shared" si="1"/>
        <v>#REF!</v>
      </c>
    </row>
    <row r="551" ht="15.75" customHeight="1">
      <c r="A551" s="1">
        <v>63.62</v>
      </c>
      <c r="B551" s="1">
        <v>63.62</v>
      </c>
      <c r="C551" s="1">
        <v>60.8235</v>
      </c>
      <c r="D551" s="1">
        <v>56.81</v>
      </c>
      <c r="E551" s="1">
        <v>56.81</v>
      </c>
      <c r="G551" s="1" t="str">
        <f t="shared" si="1"/>
        <v>#REF!</v>
      </c>
    </row>
    <row r="552" ht="15.75" customHeight="1">
      <c r="A552" s="1">
        <v>56.81</v>
      </c>
      <c r="B552" s="1">
        <v>56.81</v>
      </c>
      <c r="C552" s="1">
        <v>52.0301</v>
      </c>
      <c r="D552" s="1">
        <v>51.93</v>
      </c>
      <c r="E552" s="1">
        <v>51.93</v>
      </c>
      <c r="G552" s="1" t="str">
        <f t="shared" si="1"/>
        <v>#REF!</v>
      </c>
    </row>
    <row r="553" ht="15.75" customHeight="1">
      <c r="A553" s="1">
        <v>51.93</v>
      </c>
      <c r="B553" s="1">
        <v>54.3094</v>
      </c>
      <c r="C553" s="1">
        <v>56.34</v>
      </c>
      <c r="D553" s="1">
        <v>56.34</v>
      </c>
      <c r="E553" s="1">
        <v>56.34</v>
      </c>
      <c r="G553" s="1" t="str">
        <f t="shared" si="1"/>
        <v>#REF!</v>
      </c>
    </row>
    <row r="554" ht="15.75" customHeight="1">
      <c r="A554" s="1">
        <v>58.078</v>
      </c>
      <c r="B554" s="1">
        <v>75.79</v>
      </c>
      <c r="C554" s="1">
        <v>75.79</v>
      </c>
      <c r="D554" s="1">
        <v>75.79</v>
      </c>
      <c r="E554" s="1">
        <v>74.0588</v>
      </c>
      <c r="G554" s="1" t="str">
        <f t="shared" si="1"/>
        <v>#REF!</v>
      </c>
    </row>
    <row r="555" ht="15.75" customHeight="1">
      <c r="A555" s="1">
        <v>53.35</v>
      </c>
      <c r="B555" s="1">
        <v>53.35</v>
      </c>
      <c r="C555" s="1">
        <v>53.35</v>
      </c>
      <c r="D555" s="1">
        <v>53.7562</v>
      </c>
      <c r="E555" s="1">
        <v>60.4</v>
      </c>
      <c r="G555" s="1" t="str">
        <f t="shared" si="1"/>
        <v>#REF!</v>
      </c>
    </row>
    <row r="556" ht="15.75" customHeight="1">
      <c r="A556" s="1">
        <v>60.4</v>
      </c>
      <c r="B556" s="1">
        <v>60.4</v>
      </c>
      <c r="C556" s="1">
        <v>149.6445</v>
      </c>
      <c r="D556" s="1">
        <v>156.85</v>
      </c>
      <c r="E556" s="1">
        <v>156.85</v>
      </c>
      <c r="G556" s="1" t="str">
        <f t="shared" si="1"/>
        <v>#REF!</v>
      </c>
    </row>
    <row r="557" ht="15.75" customHeight="1">
      <c r="A557" s="1">
        <v>156.85</v>
      </c>
      <c r="B557" s="1">
        <v>156.85</v>
      </c>
      <c r="C557" s="1">
        <v>52.3742</v>
      </c>
      <c r="D557" s="1">
        <v>51.81</v>
      </c>
      <c r="E557" s="1">
        <v>51.81</v>
      </c>
      <c r="G557" s="1" t="str">
        <f t="shared" si="1"/>
        <v>#REF!</v>
      </c>
    </row>
    <row r="558" ht="15.75" customHeight="1">
      <c r="A558" s="1">
        <v>51.81</v>
      </c>
      <c r="B558" s="1">
        <v>68.2457</v>
      </c>
      <c r="C558" s="1">
        <v>84.49</v>
      </c>
      <c r="D558" s="1">
        <v>84.49</v>
      </c>
      <c r="E558" s="1">
        <v>84.49</v>
      </c>
      <c r="G558" s="1" t="str">
        <f t="shared" si="1"/>
        <v>#REF!</v>
      </c>
    </row>
    <row r="559" ht="15.75" customHeight="1">
      <c r="A559" s="1">
        <v>84.49</v>
      </c>
      <c r="B559" s="1">
        <v>90.1498</v>
      </c>
      <c r="C559" s="1">
        <v>141.59</v>
      </c>
      <c r="D559" s="1">
        <v>141.59</v>
      </c>
      <c r="E559" s="1">
        <v>141.59</v>
      </c>
      <c r="G559" s="1" t="str">
        <f t="shared" si="1"/>
        <v>#REF!</v>
      </c>
    </row>
    <row r="560" ht="15.75" customHeight="1">
      <c r="A560" s="1">
        <v>141.59</v>
      </c>
      <c r="B560" s="1">
        <v>95.9457</v>
      </c>
      <c r="C560" s="1">
        <v>63.82</v>
      </c>
      <c r="D560" s="1">
        <v>63.82</v>
      </c>
      <c r="E560" s="1">
        <v>63.82</v>
      </c>
      <c r="G560" s="1" t="str">
        <f t="shared" si="1"/>
        <v>#REF!</v>
      </c>
    </row>
    <row r="561" ht="15.75" customHeight="1">
      <c r="A561" s="1">
        <v>63.82</v>
      </c>
      <c r="B561" s="1">
        <v>50.1581</v>
      </c>
      <c r="C561" s="1">
        <v>41.49</v>
      </c>
      <c r="D561" s="1">
        <v>41.49</v>
      </c>
      <c r="E561" s="1">
        <v>41.49</v>
      </c>
      <c r="G561" s="1" t="str">
        <f t="shared" si="1"/>
        <v>#REF!</v>
      </c>
    </row>
    <row r="562" ht="15.75" customHeight="1">
      <c r="A562" s="1">
        <v>41.49</v>
      </c>
      <c r="B562" s="1">
        <v>43.2263</v>
      </c>
      <c r="C562" s="1">
        <v>51.65</v>
      </c>
      <c r="D562" s="1">
        <v>51.65</v>
      </c>
      <c r="E562" s="1">
        <v>51.65</v>
      </c>
      <c r="G562" s="1" t="str">
        <f t="shared" si="1"/>
        <v>#REF!</v>
      </c>
    </row>
    <row r="563" ht="15.75" customHeight="1">
      <c r="A563" s="1">
        <v>51.8461</v>
      </c>
      <c r="B563" s="1">
        <v>54.04</v>
      </c>
      <c r="C563" s="1">
        <v>54.04</v>
      </c>
      <c r="D563" s="1">
        <v>54.04</v>
      </c>
      <c r="E563" s="1">
        <v>54.04</v>
      </c>
      <c r="G563" s="1" t="str">
        <f t="shared" si="1"/>
        <v>#REF!</v>
      </c>
    </row>
    <row r="564" ht="15.75" customHeight="1">
      <c r="A564" s="1">
        <v>52.9266</v>
      </c>
      <c r="B564" s="1">
        <v>52.91</v>
      </c>
      <c r="C564" s="1">
        <v>52.91</v>
      </c>
      <c r="D564" s="1">
        <v>52.91</v>
      </c>
      <c r="E564" s="1">
        <v>48.6209</v>
      </c>
      <c r="G564" s="1" t="str">
        <f t="shared" si="1"/>
        <v>#REF!</v>
      </c>
    </row>
    <row r="565" ht="15.75" customHeight="1">
      <c r="A565" s="1">
        <v>42.79</v>
      </c>
      <c r="B565" s="1">
        <v>42.79</v>
      </c>
      <c r="C565" s="1">
        <v>42.79</v>
      </c>
      <c r="D565" s="1">
        <v>42.79</v>
      </c>
      <c r="E565" s="1">
        <v>56.4804</v>
      </c>
      <c r="G565" s="1" t="str">
        <f t="shared" si="1"/>
        <v>#REF!</v>
      </c>
    </row>
    <row r="566" ht="15.75" customHeight="1">
      <c r="A566" s="1">
        <v>58.83</v>
      </c>
      <c r="B566" s="1">
        <v>58.83</v>
      </c>
      <c r="C566" s="1">
        <v>58.83</v>
      </c>
      <c r="D566" s="1">
        <v>58.4069</v>
      </c>
      <c r="E566" s="1">
        <v>57.28</v>
      </c>
      <c r="G566" s="1" t="str">
        <f t="shared" si="1"/>
        <v>#REF!</v>
      </c>
    </row>
    <row r="567" ht="15.75" customHeight="1">
      <c r="A567" s="1">
        <v>57.28</v>
      </c>
      <c r="B567" s="1">
        <v>57.28</v>
      </c>
      <c r="C567" s="1">
        <v>57.28</v>
      </c>
      <c r="D567" s="1">
        <v>74.3835</v>
      </c>
      <c r="E567" s="1">
        <v>82.3</v>
      </c>
      <c r="G567" s="1" t="str">
        <f t="shared" si="1"/>
        <v>#REF!</v>
      </c>
    </row>
    <row r="568" ht="15.75" customHeight="1">
      <c r="A568" s="1">
        <v>82.3</v>
      </c>
      <c r="B568" s="1">
        <v>82.3</v>
      </c>
      <c r="C568" s="1">
        <v>82.3</v>
      </c>
      <c r="D568" s="1">
        <v>78.2635</v>
      </c>
      <c r="E568" s="1">
        <v>57.4</v>
      </c>
      <c r="G568" s="1" t="str">
        <f t="shared" si="1"/>
        <v>#REF!</v>
      </c>
    </row>
    <row r="569" ht="15.75" customHeight="1">
      <c r="A569" s="1">
        <v>57.4</v>
      </c>
      <c r="B569" s="1">
        <v>57.4</v>
      </c>
      <c r="C569" s="1">
        <v>57.4</v>
      </c>
      <c r="D569" s="1">
        <v>59.2657</v>
      </c>
      <c r="E569" s="1">
        <v>78.28</v>
      </c>
      <c r="G569" s="1" t="str">
        <f t="shared" si="1"/>
        <v>#REF!</v>
      </c>
    </row>
    <row r="570" ht="15.75" customHeight="1">
      <c r="A570" s="1">
        <v>78.28</v>
      </c>
      <c r="B570" s="1">
        <v>78.28</v>
      </c>
      <c r="C570" s="1">
        <v>78.28</v>
      </c>
      <c r="D570" s="1">
        <v>77.8893</v>
      </c>
      <c r="E570" s="1">
        <v>77.86</v>
      </c>
      <c r="G570" s="1" t="str">
        <f t="shared" si="1"/>
        <v>#REF!</v>
      </c>
    </row>
    <row r="571" ht="15.75" customHeight="1">
      <c r="A571" s="1">
        <v>77.86</v>
      </c>
      <c r="B571" s="1">
        <v>77.86</v>
      </c>
      <c r="C571" s="1">
        <v>77.86</v>
      </c>
      <c r="D571" s="1">
        <v>56.4516</v>
      </c>
      <c r="E571" s="1">
        <v>52.25</v>
      </c>
      <c r="G571" s="1" t="str">
        <f t="shared" si="1"/>
        <v>#REF!</v>
      </c>
    </row>
    <row r="572" ht="15.75" customHeight="1">
      <c r="A572" s="1">
        <v>52.25</v>
      </c>
      <c r="B572" s="1">
        <v>52.25</v>
      </c>
      <c r="C572" s="1">
        <v>51.3036</v>
      </c>
      <c r="D572" s="1">
        <v>47.38</v>
      </c>
      <c r="E572" s="1">
        <v>47.38</v>
      </c>
      <c r="G572" s="1" t="str">
        <f t="shared" si="1"/>
        <v>#REF!</v>
      </c>
    </row>
    <row r="573" ht="15.75" customHeight="1">
      <c r="A573" s="1">
        <v>47.38</v>
      </c>
      <c r="B573" s="1">
        <v>47.38</v>
      </c>
      <c r="C573" s="1">
        <v>86.6176</v>
      </c>
      <c r="D573" s="1">
        <v>119.58</v>
      </c>
      <c r="E573" s="1">
        <v>119.58</v>
      </c>
      <c r="G573" s="1" t="str">
        <f t="shared" si="1"/>
        <v>#REF!</v>
      </c>
    </row>
    <row r="574" ht="15.75" customHeight="1">
      <c r="A574" s="1">
        <v>119.58</v>
      </c>
      <c r="B574" s="1">
        <v>119.58</v>
      </c>
      <c r="C574" s="1">
        <v>90.9959</v>
      </c>
      <c r="D574" s="1">
        <v>50.79</v>
      </c>
      <c r="E574" s="1">
        <v>50.79</v>
      </c>
      <c r="G574" s="1" t="str">
        <f t="shared" si="1"/>
        <v>#REF!</v>
      </c>
    </row>
    <row r="575" ht="15.75" customHeight="1">
      <c r="A575" s="1">
        <v>50.79</v>
      </c>
      <c r="B575" s="1">
        <v>50.79</v>
      </c>
      <c r="C575" s="1">
        <v>64.5646</v>
      </c>
      <c r="D575" s="1">
        <v>100.72</v>
      </c>
      <c r="E575" s="1">
        <v>100.72</v>
      </c>
      <c r="G575" s="1" t="str">
        <f t="shared" si="1"/>
        <v>#REF!</v>
      </c>
    </row>
    <row r="576" ht="15.75" customHeight="1">
      <c r="A576" s="1">
        <v>100.72</v>
      </c>
      <c r="B576" s="1">
        <v>100.72</v>
      </c>
      <c r="C576" s="1">
        <v>75.4501</v>
      </c>
      <c r="D576" s="1">
        <v>58.09</v>
      </c>
      <c r="E576" s="1">
        <v>58.09</v>
      </c>
      <c r="G576" s="1" t="str">
        <f t="shared" si="1"/>
        <v>#REF!</v>
      </c>
    </row>
    <row r="577" ht="15.75" customHeight="1">
      <c r="A577" s="1">
        <v>58.09</v>
      </c>
      <c r="B577" s="1">
        <v>58.09</v>
      </c>
      <c r="C577" s="1">
        <v>61.2776</v>
      </c>
      <c r="D577" s="1">
        <v>65.5</v>
      </c>
      <c r="E577" s="1">
        <v>65.5</v>
      </c>
      <c r="G577" s="1" t="str">
        <f t="shared" si="1"/>
        <v>#REF!</v>
      </c>
    </row>
    <row r="578" ht="15.75" customHeight="1">
      <c r="A578" s="1">
        <v>65.5</v>
      </c>
      <c r="B578" s="1">
        <v>65.5</v>
      </c>
      <c r="C578" s="1">
        <v>95.5345</v>
      </c>
      <c r="D578" s="1">
        <v>106.81</v>
      </c>
      <c r="E578" s="1">
        <v>106.81</v>
      </c>
      <c r="G578" s="1" t="str">
        <f t="shared" si="1"/>
        <v>#REF!</v>
      </c>
    </row>
    <row r="579" ht="15.75" customHeight="1">
      <c r="A579" s="1">
        <v>106.81</v>
      </c>
      <c r="B579" s="1">
        <v>106.3937</v>
      </c>
      <c r="C579" s="1">
        <v>75.23</v>
      </c>
      <c r="D579" s="1">
        <v>75.23</v>
      </c>
      <c r="E579" s="1">
        <v>75.23</v>
      </c>
      <c r="G579" s="1" t="str">
        <f t="shared" si="1"/>
        <v>#REF!</v>
      </c>
    </row>
    <row r="580" ht="15.75" customHeight="1">
      <c r="A580" s="1">
        <v>75.23</v>
      </c>
      <c r="B580" s="1">
        <v>66.1112</v>
      </c>
      <c r="C580" s="1">
        <v>43.79</v>
      </c>
      <c r="D580" s="1">
        <v>43.79</v>
      </c>
      <c r="E580" s="1">
        <v>43.79</v>
      </c>
      <c r="G580" s="1" t="str">
        <f t="shared" si="1"/>
        <v>#REF!</v>
      </c>
    </row>
    <row r="581" ht="15.75" customHeight="1">
      <c r="A581" s="1">
        <v>43.79</v>
      </c>
      <c r="B581" s="1">
        <v>50.3691</v>
      </c>
      <c r="C581" s="1">
        <v>55.63</v>
      </c>
      <c r="D581" s="1">
        <v>55.63</v>
      </c>
      <c r="E581" s="1">
        <v>55.63</v>
      </c>
      <c r="G581" s="1" t="str">
        <f t="shared" si="1"/>
        <v>#REF!</v>
      </c>
    </row>
    <row r="582" ht="15.75" customHeight="1">
      <c r="A582" s="1">
        <v>54.9352</v>
      </c>
      <c r="B582" s="1">
        <v>53.21</v>
      </c>
      <c r="C582" s="1">
        <v>53.21</v>
      </c>
      <c r="D582" s="1">
        <v>53.21</v>
      </c>
      <c r="E582" s="1">
        <v>53.21</v>
      </c>
      <c r="G582" s="1" t="str">
        <f t="shared" si="1"/>
        <v>#REF!</v>
      </c>
    </row>
    <row r="583" ht="15.75" customHeight="1">
      <c r="A583" s="1">
        <v>59.1233</v>
      </c>
      <c r="B583" s="1">
        <v>64.29</v>
      </c>
      <c r="C583" s="1">
        <v>64.29</v>
      </c>
      <c r="D583" s="1">
        <v>64.29</v>
      </c>
      <c r="E583" s="1">
        <v>64.29</v>
      </c>
      <c r="G583" s="1" t="str">
        <f t="shared" si="1"/>
        <v>#REF!</v>
      </c>
    </row>
    <row r="584" ht="15.75" customHeight="1">
      <c r="A584" s="1">
        <v>64.8837</v>
      </c>
      <c r="B584" s="1">
        <v>65.06</v>
      </c>
      <c r="C584" s="1">
        <v>65.06</v>
      </c>
      <c r="D584" s="1">
        <v>65.06</v>
      </c>
      <c r="E584" s="1">
        <v>65.06</v>
      </c>
      <c r="G584" s="1" t="str">
        <f t="shared" si="1"/>
        <v>#REF!</v>
      </c>
    </row>
    <row r="585" ht="15.75" customHeight="1">
      <c r="A585" s="1">
        <v>94.069</v>
      </c>
      <c r="B585" s="1">
        <v>94.14</v>
      </c>
      <c r="C585" s="1">
        <v>94.14</v>
      </c>
      <c r="D585" s="1">
        <v>94.14</v>
      </c>
      <c r="E585" s="1">
        <v>93.2802</v>
      </c>
      <c r="G585" s="1" t="str">
        <f t="shared" si="1"/>
        <v>#REF!</v>
      </c>
    </row>
    <row r="586" ht="15.75" customHeight="1">
      <c r="A586" s="1">
        <v>92.9</v>
      </c>
      <c r="B586" s="1">
        <v>92.9</v>
      </c>
      <c r="C586" s="1">
        <v>92.9</v>
      </c>
      <c r="D586" s="1">
        <v>102.529</v>
      </c>
      <c r="E586" s="1">
        <v>118.28</v>
      </c>
      <c r="G586" s="1" t="str">
        <f t="shared" si="1"/>
        <v>#REF!</v>
      </c>
    </row>
    <row r="587" ht="15.75" customHeight="1">
      <c r="A587" s="1">
        <v>118.28</v>
      </c>
      <c r="B587" s="1">
        <v>87.56</v>
      </c>
      <c r="C587" s="1">
        <v>56.84</v>
      </c>
      <c r="D587" s="1">
        <v>56.84</v>
      </c>
      <c r="E587" s="1">
        <v>56.84</v>
      </c>
      <c r="G587" s="1" t="str">
        <f t="shared" si="1"/>
        <v>#REF!</v>
      </c>
    </row>
    <row r="588" ht="15.75" customHeight="1">
      <c r="A588" s="1">
        <v>56.84</v>
      </c>
      <c r="B588" s="1">
        <v>74.6481</v>
      </c>
      <c r="C588" s="1">
        <v>82.56</v>
      </c>
      <c r="D588" s="1">
        <v>82.56</v>
      </c>
      <c r="E588" s="1">
        <v>82.56</v>
      </c>
      <c r="G588" s="1" t="str">
        <f t="shared" si="1"/>
        <v>#REF!</v>
      </c>
    </row>
    <row r="589" ht="15.75" customHeight="1">
      <c r="A589" s="1">
        <v>82.56</v>
      </c>
      <c r="B589" s="1">
        <v>82.56</v>
      </c>
      <c r="C589" s="1">
        <v>70.6296</v>
      </c>
      <c r="D589" s="1">
        <v>54.54</v>
      </c>
      <c r="E589" s="1">
        <v>54.54</v>
      </c>
      <c r="G589" s="1" t="str">
        <f t="shared" si="1"/>
        <v>#REF!</v>
      </c>
    </row>
    <row r="590" ht="15.75" customHeight="1">
      <c r="A590" s="1">
        <v>54.54</v>
      </c>
      <c r="B590" s="1">
        <v>54.54</v>
      </c>
      <c r="C590" s="1">
        <v>54.54</v>
      </c>
      <c r="D590" s="1">
        <v>50.5338</v>
      </c>
      <c r="E590" s="1">
        <v>48.15</v>
      </c>
      <c r="G590" s="1" t="str">
        <f t="shared" si="1"/>
        <v>#REF!</v>
      </c>
    </row>
    <row r="591" ht="15.75" customHeight="1">
      <c r="A591" s="1">
        <v>48.15</v>
      </c>
      <c r="B591" s="1">
        <v>48.15</v>
      </c>
      <c r="C591" s="1">
        <v>48.15</v>
      </c>
      <c r="D591" s="1">
        <v>48.15</v>
      </c>
      <c r="E591" s="1">
        <v>65.8925</v>
      </c>
      <c r="G591" s="1" t="str">
        <f t="shared" si="1"/>
        <v>#REF!</v>
      </c>
    </row>
    <row r="592" ht="15.75" customHeight="1">
      <c r="A592" s="1">
        <v>70.0</v>
      </c>
      <c r="B592" s="1">
        <v>70.0</v>
      </c>
      <c r="C592" s="1">
        <v>70.0</v>
      </c>
      <c r="D592" s="1">
        <v>68.0004</v>
      </c>
      <c r="E592" s="1">
        <v>65.47</v>
      </c>
      <c r="G592" s="1" t="str">
        <f t="shared" si="1"/>
        <v>#REF!</v>
      </c>
    </row>
    <row r="593" ht="15.75" customHeight="1">
      <c r="A593" s="1">
        <v>65.47</v>
      </c>
      <c r="B593" s="1">
        <v>65.47</v>
      </c>
      <c r="C593" s="1">
        <v>65.47</v>
      </c>
      <c r="D593" s="1">
        <v>66.4175</v>
      </c>
      <c r="E593" s="1">
        <v>76.25</v>
      </c>
      <c r="G593" s="1" t="str">
        <f t="shared" si="1"/>
        <v>#REF!</v>
      </c>
    </row>
    <row r="594" ht="15.75" customHeight="1">
      <c r="A594" s="1">
        <v>76.25</v>
      </c>
      <c r="B594" s="1">
        <v>76.25</v>
      </c>
      <c r="C594" s="1">
        <v>76.25</v>
      </c>
      <c r="D594" s="1">
        <v>81.6943</v>
      </c>
      <c r="E594" s="1">
        <v>102.12</v>
      </c>
      <c r="G594" s="1" t="str">
        <f t="shared" si="1"/>
        <v>#REF!</v>
      </c>
    </row>
    <row r="595" ht="15.75" customHeight="1">
      <c r="A595" s="1">
        <v>102.12</v>
      </c>
      <c r="B595" s="1">
        <v>102.12</v>
      </c>
      <c r="C595" s="1">
        <v>102.12</v>
      </c>
      <c r="D595" s="1">
        <v>113.3758</v>
      </c>
      <c r="E595" s="1">
        <v>137.1</v>
      </c>
      <c r="G595" s="1" t="str">
        <f t="shared" si="1"/>
        <v>#REF!</v>
      </c>
    </row>
    <row r="596" ht="15.75" customHeight="1">
      <c r="A596" s="1">
        <v>137.1</v>
      </c>
      <c r="B596" s="1">
        <v>137.1</v>
      </c>
      <c r="C596" s="1">
        <v>137.1</v>
      </c>
      <c r="D596" s="1">
        <v>117.1499</v>
      </c>
      <c r="E596" s="1">
        <v>89.92</v>
      </c>
      <c r="G596" s="1" t="str">
        <f t="shared" si="1"/>
        <v>#REF!</v>
      </c>
    </row>
    <row r="597" ht="15.75" customHeight="1">
      <c r="A597" s="1">
        <v>89.92</v>
      </c>
      <c r="B597" s="1">
        <v>89.92</v>
      </c>
      <c r="C597" s="1">
        <v>90.1057</v>
      </c>
      <c r="D597" s="1">
        <v>127.96</v>
      </c>
      <c r="E597" s="1">
        <v>127.96</v>
      </c>
      <c r="G597" s="1" t="str">
        <f t="shared" si="1"/>
        <v>#REF!</v>
      </c>
    </row>
    <row r="598" ht="15.75" customHeight="1">
      <c r="A598" s="1">
        <v>127.96</v>
      </c>
      <c r="B598" s="1">
        <v>127.96</v>
      </c>
      <c r="C598" s="1">
        <v>110.9747</v>
      </c>
      <c r="D598" s="1">
        <v>98.58</v>
      </c>
      <c r="E598" s="1">
        <v>98.58</v>
      </c>
      <c r="G598" s="1" t="str">
        <f t="shared" si="1"/>
        <v>#REF!</v>
      </c>
    </row>
    <row r="599" ht="15.75" customHeight="1">
      <c r="A599" s="1">
        <v>98.58</v>
      </c>
      <c r="B599" s="1">
        <v>92.3709</v>
      </c>
      <c r="C599" s="1">
        <v>55.18</v>
      </c>
      <c r="D599" s="1">
        <v>55.18</v>
      </c>
      <c r="E599" s="1">
        <v>55.18</v>
      </c>
      <c r="G599" s="1" t="str">
        <f t="shared" si="1"/>
        <v>#REF!</v>
      </c>
    </row>
    <row r="600" ht="15.75" customHeight="1">
      <c r="A600" s="1">
        <v>55.18</v>
      </c>
      <c r="B600" s="1">
        <v>55.18</v>
      </c>
      <c r="C600" s="1">
        <v>55.18</v>
      </c>
      <c r="D600" s="1">
        <v>62.0902</v>
      </c>
      <c r="E600" s="1">
        <v>85.68</v>
      </c>
      <c r="G600" s="1" t="str">
        <f t="shared" si="1"/>
        <v>#REF!</v>
      </c>
    </row>
    <row r="601" ht="15.75" customHeight="1">
      <c r="A601" s="1">
        <v>85.68</v>
      </c>
      <c r="B601" s="1">
        <v>85.68</v>
      </c>
      <c r="C601" s="1">
        <v>85.68</v>
      </c>
      <c r="D601" s="1">
        <v>85.68</v>
      </c>
      <c r="E601" s="1">
        <v>85.68</v>
      </c>
      <c r="G601" s="1" t="str">
        <f t="shared" si="1"/>
        <v>#REF!</v>
      </c>
    </row>
    <row r="602" ht="15.75" customHeight="1">
      <c r="A602" s="1">
        <v>51.722</v>
      </c>
      <c r="B602" s="1">
        <v>42.43</v>
      </c>
      <c r="C602" s="1">
        <v>42.43</v>
      </c>
      <c r="D602" s="1">
        <v>42.43</v>
      </c>
      <c r="E602" s="1">
        <v>42.43</v>
      </c>
      <c r="G602" s="1" t="str">
        <f t="shared" si="1"/>
        <v>#REF!</v>
      </c>
    </row>
    <row r="603" ht="15.75" customHeight="1">
      <c r="A603" s="1">
        <v>42.43</v>
      </c>
      <c r="B603" s="1">
        <v>53.2803</v>
      </c>
      <c r="C603" s="1">
        <v>55.61</v>
      </c>
      <c r="D603" s="1">
        <v>55.61</v>
      </c>
      <c r="E603" s="1">
        <v>55.61</v>
      </c>
      <c r="G603" s="1" t="str">
        <f t="shared" si="1"/>
        <v>#REF!</v>
      </c>
    </row>
    <row r="604" ht="15.75" customHeight="1">
      <c r="A604" s="1">
        <v>55.61</v>
      </c>
      <c r="B604" s="1">
        <v>70.6114</v>
      </c>
      <c r="C604" s="1">
        <v>73.41</v>
      </c>
      <c r="D604" s="1">
        <v>73.41</v>
      </c>
      <c r="E604" s="1">
        <v>73.41</v>
      </c>
      <c r="G604" s="1" t="str">
        <f t="shared" si="1"/>
        <v>#REF!</v>
      </c>
    </row>
    <row r="605" ht="15.75" customHeight="1">
      <c r="A605" s="1">
        <v>73.41</v>
      </c>
      <c r="B605" s="1">
        <v>64.7581</v>
      </c>
      <c r="C605" s="1">
        <v>63.25</v>
      </c>
      <c r="D605" s="1">
        <v>63.25</v>
      </c>
      <c r="E605" s="1">
        <v>63.25</v>
      </c>
      <c r="G605" s="1" t="str">
        <f t="shared" si="1"/>
        <v>#REF!</v>
      </c>
    </row>
    <row r="606" ht="15.75" customHeight="1">
      <c r="A606" s="1">
        <v>62.8369</v>
      </c>
      <c r="B606" s="1">
        <v>62.07</v>
      </c>
      <c r="C606" s="1">
        <v>62.07</v>
      </c>
      <c r="D606" s="1">
        <v>62.07</v>
      </c>
      <c r="E606" s="1">
        <v>62.07</v>
      </c>
      <c r="G606" s="1" t="str">
        <f t="shared" si="1"/>
        <v>#REF!</v>
      </c>
    </row>
    <row r="607" ht="15.75" customHeight="1">
      <c r="A607" s="1">
        <v>57.7675</v>
      </c>
      <c r="B607" s="1">
        <v>56.95</v>
      </c>
      <c r="C607" s="1">
        <v>56.95</v>
      </c>
      <c r="D607" s="1">
        <v>56.95</v>
      </c>
      <c r="E607" s="1">
        <v>56.95</v>
      </c>
      <c r="G607" s="1" t="str">
        <f t="shared" si="1"/>
        <v>#REF!</v>
      </c>
    </row>
    <row r="608" ht="15.75" customHeight="1">
      <c r="A608" s="1">
        <v>78.0555</v>
      </c>
      <c r="B608" s="1">
        <v>82.74</v>
      </c>
      <c r="C608" s="1">
        <v>82.74</v>
      </c>
      <c r="D608" s="1">
        <v>82.74</v>
      </c>
      <c r="E608" s="1">
        <v>82.74</v>
      </c>
      <c r="G608" s="1" t="str">
        <f t="shared" si="1"/>
        <v>#REF!</v>
      </c>
    </row>
    <row r="609" ht="15.75" customHeight="1">
      <c r="A609" s="1">
        <v>71.6477</v>
      </c>
      <c r="B609" s="1">
        <v>68.63</v>
      </c>
      <c r="C609" s="1">
        <v>68.63</v>
      </c>
      <c r="D609" s="1">
        <v>68.63</v>
      </c>
      <c r="E609" s="1">
        <v>67.4442</v>
      </c>
      <c r="G609" s="1" t="str">
        <f t="shared" si="1"/>
        <v>#REF!</v>
      </c>
    </row>
    <row r="610" ht="15.75" customHeight="1">
      <c r="A610" s="1">
        <v>63.84</v>
      </c>
      <c r="B610" s="1">
        <v>63.84</v>
      </c>
      <c r="C610" s="1">
        <v>63.84</v>
      </c>
      <c r="D610" s="1">
        <v>63.84</v>
      </c>
      <c r="E610" s="1">
        <v>65.595</v>
      </c>
      <c r="G610" s="1" t="str">
        <f t="shared" si="1"/>
        <v>#REF!</v>
      </c>
    </row>
    <row r="611" ht="15.75" customHeight="1">
      <c r="A611" s="1">
        <v>66.35</v>
      </c>
      <c r="B611" s="1">
        <v>66.35</v>
      </c>
      <c r="C611" s="1">
        <v>62.8382</v>
      </c>
      <c r="D611" s="1">
        <v>61.05</v>
      </c>
      <c r="E611" s="1">
        <v>61.05</v>
      </c>
      <c r="G611" s="1" t="str">
        <f t="shared" si="1"/>
        <v>#REF!</v>
      </c>
    </row>
    <row r="612" ht="15.75" customHeight="1">
      <c r="A612" s="1">
        <v>61.05</v>
      </c>
      <c r="B612" s="1">
        <v>61.05</v>
      </c>
      <c r="C612" s="1">
        <v>60.0304</v>
      </c>
      <c r="D612" s="1">
        <v>48.98</v>
      </c>
      <c r="E612" s="1">
        <v>48.98</v>
      </c>
      <c r="G612" s="1" t="str">
        <f t="shared" si="1"/>
        <v>#REF!</v>
      </c>
    </row>
    <row r="613" ht="15.75" customHeight="1">
      <c r="A613" s="1">
        <v>48.98</v>
      </c>
      <c r="B613" s="1">
        <v>48.98</v>
      </c>
      <c r="C613" s="1">
        <v>48.98</v>
      </c>
      <c r="D613" s="1">
        <v>61.3436</v>
      </c>
      <c r="E613" s="1">
        <v>74.05</v>
      </c>
      <c r="G613" s="1" t="str">
        <f t="shared" si="1"/>
        <v>#REF!</v>
      </c>
    </row>
    <row r="614" ht="15.75" customHeight="1">
      <c r="A614" s="1">
        <v>74.05</v>
      </c>
      <c r="B614" s="1">
        <v>74.05</v>
      </c>
      <c r="C614" s="1">
        <v>74.05</v>
      </c>
      <c r="D614" s="1">
        <v>142.9651</v>
      </c>
      <c r="E614" s="1">
        <v>149.89</v>
      </c>
      <c r="G614" s="1" t="str">
        <f t="shared" si="1"/>
        <v>#REF!</v>
      </c>
    </row>
    <row r="615" ht="15.75" customHeight="1">
      <c r="A615" s="1">
        <v>149.89</v>
      </c>
      <c r="B615" s="1">
        <v>149.89</v>
      </c>
      <c r="C615" s="1">
        <v>149.89</v>
      </c>
      <c r="D615" s="1">
        <v>72.0988</v>
      </c>
      <c r="E615" s="1">
        <v>53.1</v>
      </c>
      <c r="G615" s="1" t="str">
        <f t="shared" si="1"/>
        <v>#REF!</v>
      </c>
    </row>
    <row r="616" ht="15.75" customHeight="1">
      <c r="A616" s="1">
        <v>53.1</v>
      </c>
      <c r="B616" s="1">
        <v>53.1</v>
      </c>
      <c r="C616" s="1">
        <v>53.1</v>
      </c>
      <c r="D616" s="1">
        <v>52.8493</v>
      </c>
      <c r="E616" s="1">
        <v>51.67</v>
      </c>
      <c r="G616" s="1" t="str">
        <f t="shared" si="1"/>
        <v>#REF!</v>
      </c>
    </row>
    <row r="617" ht="15.75" customHeight="1">
      <c r="A617" s="1">
        <v>51.67</v>
      </c>
      <c r="B617" s="1">
        <v>51.67</v>
      </c>
      <c r="C617" s="1">
        <v>51.67</v>
      </c>
      <c r="D617" s="1">
        <v>51.67</v>
      </c>
      <c r="E617" s="1">
        <v>55.0505</v>
      </c>
      <c r="G617" s="1" t="str">
        <f t="shared" si="1"/>
        <v>#REF!</v>
      </c>
    </row>
    <row r="618" ht="15.75" customHeight="1">
      <c r="A618" s="1">
        <v>58.01</v>
      </c>
      <c r="B618" s="1">
        <v>58.01</v>
      </c>
      <c r="C618" s="1">
        <v>60.5851</v>
      </c>
      <c r="D618" s="1">
        <v>63.73</v>
      </c>
      <c r="E618" s="1">
        <v>63.73</v>
      </c>
      <c r="G618" s="1" t="str">
        <f t="shared" si="1"/>
        <v>#REF!</v>
      </c>
    </row>
    <row r="619" ht="15.75" customHeight="1">
      <c r="A619" s="1">
        <v>63.73</v>
      </c>
      <c r="B619" s="1">
        <v>63.73</v>
      </c>
      <c r="C619" s="1">
        <v>70.2975</v>
      </c>
      <c r="D619" s="1">
        <v>71.76</v>
      </c>
      <c r="E619" s="1">
        <v>71.76</v>
      </c>
      <c r="G619" s="1" t="str">
        <f t="shared" si="1"/>
        <v>#REF!</v>
      </c>
    </row>
    <row r="620" ht="15.75" customHeight="1">
      <c r="A620" s="1">
        <v>71.76</v>
      </c>
      <c r="B620" s="1">
        <v>71.2241</v>
      </c>
      <c r="C620" s="1">
        <v>68.72</v>
      </c>
      <c r="D620" s="1">
        <v>68.72</v>
      </c>
      <c r="E620" s="1">
        <v>68.72</v>
      </c>
      <c r="G620" s="1" t="str">
        <f t="shared" si="1"/>
        <v>#REF!</v>
      </c>
    </row>
    <row r="621" ht="15.75" customHeight="1">
      <c r="A621" s="1">
        <v>68.72</v>
      </c>
      <c r="B621" s="1">
        <v>68.6934</v>
      </c>
      <c r="C621" s="1">
        <v>65.32</v>
      </c>
      <c r="D621" s="1">
        <v>65.32</v>
      </c>
      <c r="E621" s="1">
        <v>65.32</v>
      </c>
      <c r="G621" s="1" t="str">
        <f t="shared" si="1"/>
        <v>#REF!</v>
      </c>
    </row>
    <row r="622" ht="15.75" customHeight="1">
      <c r="A622" s="1">
        <v>65.32</v>
      </c>
      <c r="B622" s="1">
        <v>55.2178</v>
      </c>
      <c r="C622" s="1">
        <v>36.18</v>
      </c>
      <c r="D622" s="1">
        <v>36.18</v>
      </c>
      <c r="E622" s="1">
        <v>36.18</v>
      </c>
      <c r="G622" s="1" t="str">
        <f t="shared" si="1"/>
        <v>#REF!</v>
      </c>
    </row>
    <row r="623" ht="15.75" customHeight="1">
      <c r="A623" s="1">
        <v>36.18</v>
      </c>
      <c r="B623" s="1">
        <v>51.0174</v>
      </c>
      <c r="C623" s="1">
        <v>58.12</v>
      </c>
      <c r="D623" s="1">
        <v>58.12</v>
      </c>
      <c r="E623" s="1">
        <v>58.12</v>
      </c>
      <c r="G623" s="1" t="str">
        <f t="shared" si="1"/>
        <v>#REF!</v>
      </c>
    </row>
    <row r="624" ht="15.75" customHeight="1">
      <c r="A624" s="1">
        <v>58.12</v>
      </c>
      <c r="B624" s="1">
        <v>55.7792</v>
      </c>
      <c r="C624" s="1">
        <v>55.77</v>
      </c>
      <c r="D624" s="1">
        <v>55.77</v>
      </c>
      <c r="E624" s="1">
        <v>55.77</v>
      </c>
      <c r="G624" s="1" t="str">
        <f t="shared" si="1"/>
        <v>#REF!</v>
      </c>
    </row>
    <row r="625" ht="15.75" customHeight="1">
      <c r="A625" s="1">
        <v>55.1005</v>
      </c>
      <c r="B625" s="1">
        <v>53.59</v>
      </c>
      <c r="C625" s="1">
        <v>53.59</v>
      </c>
      <c r="D625" s="1">
        <v>53.59</v>
      </c>
      <c r="E625" s="1">
        <v>53.59</v>
      </c>
      <c r="G625" s="1" t="str">
        <f t="shared" si="1"/>
        <v>#REF!</v>
      </c>
    </row>
    <row r="626" ht="15.75" customHeight="1">
      <c r="A626" s="1">
        <v>54.1111</v>
      </c>
      <c r="B626" s="1">
        <v>59.62</v>
      </c>
      <c r="C626" s="1">
        <v>59.62</v>
      </c>
      <c r="D626" s="1">
        <v>59.62</v>
      </c>
      <c r="E626" s="1">
        <v>59.62</v>
      </c>
      <c r="G626" s="1" t="str">
        <f t="shared" si="1"/>
        <v>#REF!</v>
      </c>
    </row>
    <row r="627" ht="15.75" customHeight="1">
      <c r="A627" s="1">
        <v>59.62</v>
      </c>
      <c r="B627" s="1">
        <v>55.6847</v>
      </c>
      <c r="C627" s="1">
        <v>47.68</v>
      </c>
      <c r="D627" s="1">
        <v>47.68</v>
      </c>
      <c r="E627" s="1">
        <v>47.68</v>
      </c>
      <c r="G627" s="1" t="str">
        <f t="shared" si="1"/>
        <v>#REF!</v>
      </c>
    </row>
    <row r="628" ht="15.75" customHeight="1">
      <c r="A628" s="1">
        <v>47.9917</v>
      </c>
      <c r="B628" s="1">
        <v>50.01</v>
      </c>
      <c r="C628" s="1">
        <v>50.01</v>
      </c>
      <c r="D628" s="1">
        <v>50.01</v>
      </c>
      <c r="E628" s="1">
        <v>50.01</v>
      </c>
      <c r="G628" s="1" t="str">
        <f t="shared" si="1"/>
        <v>#REF!</v>
      </c>
    </row>
    <row r="629" ht="15.75" customHeight="1">
      <c r="A629" s="1">
        <v>53.2022</v>
      </c>
      <c r="B629" s="1">
        <v>53.44</v>
      </c>
      <c r="C629" s="1">
        <v>53.44</v>
      </c>
      <c r="D629" s="1">
        <v>53.44</v>
      </c>
      <c r="E629" s="1">
        <v>53.44</v>
      </c>
      <c r="G629" s="1" t="str">
        <f t="shared" si="1"/>
        <v>#REF!</v>
      </c>
    </row>
    <row r="630" ht="15.75" customHeight="1">
      <c r="A630" s="1">
        <v>71.5556</v>
      </c>
      <c r="B630" s="1">
        <v>80.64</v>
      </c>
      <c r="C630" s="1">
        <v>80.64</v>
      </c>
      <c r="D630" s="1">
        <v>80.64</v>
      </c>
      <c r="E630" s="1">
        <v>80.64</v>
      </c>
      <c r="G630" s="1" t="str">
        <f t="shared" si="1"/>
        <v>#REF!</v>
      </c>
    </row>
    <row r="631" ht="15.75" customHeight="1">
      <c r="A631" s="1">
        <v>76.9064</v>
      </c>
      <c r="B631" s="1">
        <v>71.07</v>
      </c>
      <c r="C631" s="1">
        <v>71.07</v>
      </c>
      <c r="D631" s="1">
        <v>71.07</v>
      </c>
      <c r="E631" s="1">
        <v>71.07</v>
      </c>
      <c r="G631" s="1" t="str">
        <f t="shared" si="1"/>
        <v>#REF!</v>
      </c>
    </row>
    <row r="632" ht="15.75" customHeight="1">
      <c r="A632" s="1">
        <v>81.2142</v>
      </c>
      <c r="B632" s="1">
        <v>87.15</v>
      </c>
      <c r="C632" s="1">
        <v>87.15</v>
      </c>
      <c r="D632" s="1">
        <v>87.15</v>
      </c>
      <c r="E632" s="1">
        <v>87.15</v>
      </c>
      <c r="G632" s="1" t="str">
        <f t="shared" si="1"/>
        <v>#REF!</v>
      </c>
    </row>
    <row r="633" ht="15.75" customHeight="1">
      <c r="A633" s="1">
        <v>87.15</v>
      </c>
      <c r="B633" s="1">
        <v>87.15</v>
      </c>
      <c r="C633" s="1">
        <v>57.3163</v>
      </c>
      <c r="D633" s="1">
        <v>46.9</v>
      </c>
      <c r="E633" s="1">
        <v>46.9</v>
      </c>
      <c r="G633" s="1" t="str">
        <f t="shared" si="1"/>
        <v>#REF!</v>
      </c>
    </row>
    <row r="634" ht="15.75" customHeight="1">
      <c r="A634" s="1">
        <v>46.9</v>
      </c>
      <c r="B634" s="1">
        <v>46.9</v>
      </c>
      <c r="C634" s="1">
        <v>50.5189</v>
      </c>
      <c r="D634" s="1">
        <v>55.38</v>
      </c>
      <c r="E634" s="1">
        <v>55.38</v>
      </c>
      <c r="G634" s="1" t="str">
        <f t="shared" si="1"/>
        <v>#REF!</v>
      </c>
    </row>
    <row r="635" ht="15.75" customHeight="1">
      <c r="A635" s="1">
        <v>55.38</v>
      </c>
      <c r="B635" s="1">
        <v>55.38</v>
      </c>
      <c r="C635" s="1">
        <v>55.38</v>
      </c>
      <c r="D635" s="1">
        <v>61.6553</v>
      </c>
      <c r="E635" s="1">
        <v>66.44</v>
      </c>
      <c r="G635" s="1" t="str">
        <f t="shared" si="1"/>
        <v>#REF!</v>
      </c>
    </row>
    <row r="636" ht="15.75" customHeight="1">
      <c r="A636" s="1">
        <v>66.44</v>
      </c>
      <c r="B636" s="1">
        <v>66.44</v>
      </c>
      <c r="C636" s="1">
        <v>66.44</v>
      </c>
      <c r="D636" s="1">
        <v>66.6896</v>
      </c>
      <c r="E636" s="1">
        <v>67.53</v>
      </c>
      <c r="G636" s="1" t="str">
        <f t="shared" si="1"/>
        <v>#REF!</v>
      </c>
    </row>
    <row r="637" ht="15.75" customHeight="1">
      <c r="A637" s="1">
        <v>67.53</v>
      </c>
      <c r="B637" s="1">
        <v>67.53</v>
      </c>
      <c r="C637" s="1">
        <v>67.53</v>
      </c>
      <c r="D637" s="1">
        <v>70.2564</v>
      </c>
      <c r="E637" s="1">
        <v>74.13</v>
      </c>
      <c r="G637" s="1" t="str">
        <f t="shared" si="1"/>
        <v>#REF!</v>
      </c>
    </row>
    <row r="638" ht="15.75" customHeight="1">
      <c r="A638" s="1">
        <v>74.13</v>
      </c>
      <c r="B638" s="1">
        <v>74.13</v>
      </c>
      <c r="C638" s="1">
        <v>74.13</v>
      </c>
      <c r="D638" s="1">
        <v>74.5084</v>
      </c>
      <c r="E638" s="1">
        <v>81.51</v>
      </c>
      <c r="G638" s="1" t="str">
        <f t="shared" si="1"/>
        <v>#REF!</v>
      </c>
    </row>
    <row r="639" ht="15.75" customHeight="1">
      <c r="A639" s="1">
        <v>81.51</v>
      </c>
      <c r="B639" s="1">
        <v>81.51</v>
      </c>
      <c r="C639" s="1">
        <v>81.51</v>
      </c>
      <c r="D639" s="1">
        <v>81.51</v>
      </c>
      <c r="E639" s="1">
        <v>118.7179</v>
      </c>
      <c r="G639" s="1" t="str">
        <f t="shared" si="1"/>
        <v>#REF!</v>
      </c>
    </row>
    <row r="640" ht="15.75" customHeight="1">
      <c r="A640" s="1">
        <v>136.45</v>
      </c>
      <c r="B640" s="1">
        <v>136.45</v>
      </c>
      <c r="C640" s="1">
        <v>136.45</v>
      </c>
      <c r="D640" s="1">
        <v>132.8546</v>
      </c>
      <c r="E640" s="1">
        <v>126.71</v>
      </c>
      <c r="G640" s="1" t="str">
        <f t="shared" si="1"/>
        <v>#REF!</v>
      </c>
    </row>
    <row r="641" ht="15.75" customHeight="1">
      <c r="A641" s="1">
        <v>126.71</v>
      </c>
      <c r="B641" s="1">
        <v>126.71</v>
      </c>
      <c r="C641" s="1">
        <v>126.71</v>
      </c>
      <c r="D641" s="1">
        <v>126.71</v>
      </c>
      <c r="E641" s="1">
        <v>85.6811</v>
      </c>
      <c r="G641" s="1" t="str">
        <f t="shared" si="1"/>
        <v>#REF!</v>
      </c>
    </row>
    <row r="642" ht="15.75" customHeight="1">
      <c r="A642" s="1">
        <v>84.57</v>
      </c>
      <c r="B642" s="1">
        <v>84.57</v>
      </c>
      <c r="C642" s="1">
        <v>84.57</v>
      </c>
      <c r="D642" s="1">
        <v>84.57</v>
      </c>
      <c r="E642" s="1">
        <v>86.3963</v>
      </c>
      <c r="G642" s="1" t="str">
        <f t="shared" si="1"/>
        <v>#REF!</v>
      </c>
    </row>
    <row r="643" ht="15.75" customHeight="1">
      <c r="A643" s="1">
        <v>87.8</v>
      </c>
      <c r="B643" s="1">
        <v>87.8</v>
      </c>
      <c r="C643" s="1">
        <v>87.8</v>
      </c>
      <c r="D643" s="1">
        <v>87.8</v>
      </c>
      <c r="E643" s="1">
        <v>86.3897</v>
      </c>
      <c r="G643" s="1" t="str">
        <f t="shared" si="1"/>
        <v>#REF!</v>
      </c>
    </row>
    <row r="644" ht="15.75" customHeight="1">
      <c r="A644" s="1">
        <v>78.14</v>
      </c>
      <c r="B644" s="1">
        <v>78.14</v>
      </c>
      <c r="C644" s="1">
        <v>78.14</v>
      </c>
      <c r="D644" s="1">
        <v>78.14</v>
      </c>
      <c r="E644" s="1">
        <v>73.4714</v>
      </c>
      <c r="G644" s="1" t="str">
        <f t="shared" si="1"/>
        <v>#REF!</v>
      </c>
    </row>
    <row r="645" ht="15.75" customHeight="1">
      <c r="A645" s="1">
        <v>72.31</v>
      </c>
      <c r="B645" s="1">
        <v>72.31</v>
      </c>
      <c r="C645" s="1">
        <v>72.31</v>
      </c>
      <c r="D645" s="1">
        <v>79.8547</v>
      </c>
      <c r="E645" s="1">
        <v>89.16</v>
      </c>
      <c r="G645" s="1" t="str">
        <f t="shared" si="1"/>
        <v>#REF!</v>
      </c>
    </row>
    <row r="646" ht="15.75" customHeight="1">
      <c r="A646" s="1">
        <v>89.16</v>
      </c>
      <c r="B646" s="1">
        <v>89.16</v>
      </c>
      <c r="C646" s="1">
        <v>89.16</v>
      </c>
      <c r="D646" s="1">
        <v>83.2793</v>
      </c>
      <c r="E646" s="1">
        <v>78.3</v>
      </c>
      <c r="G646" s="1" t="str">
        <f t="shared" si="1"/>
        <v>#REF!</v>
      </c>
    </row>
    <row r="647" ht="15.75" customHeight="1">
      <c r="A647" s="1">
        <v>78.3</v>
      </c>
      <c r="B647" s="1">
        <v>78.3</v>
      </c>
      <c r="C647" s="1">
        <v>78.3</v>
      </c>
      <c r="D647" s="1">
        <v>76.5313</v>
      </c>
      <c r="E647" s="1">
        <v>55.66</v>
      </c>
      <c r="G647" s="1" t="str">
        <f t="shared" si="1"/>
        <v>#REF!</v>
      </c>
    </row>
    <row r="648" ht="15.75" customHeight="1">
      <c r="A648" s="1">
        <v>55.66</v>
      </c>
      <c r="B648" s="1">
        <v>55.66</v>
      </c>
      <c r="C648" s="1">
        <v>55.66</v>
      </c>
      <c r="D648" s="1">
        <v>55.66</v>
      </c>
      <c r="E648" s="1">
        <v>46.4125</v>
      </c>
      <c r="G648" s="1" t="str">
        <f t="shared" si="1"/>
        <v>#REF!</v>
      </c>
    </row>
    <row r="649" ht="15.75" customHeight="1">
      <c r="A649" s="1">
        <v>40.3</v>
      </c>
      <c r="B649" s="1">
        <v>40.3</v>
      </c>
      <c r="C649" s="1">
        <v>40.3</v>
      </c>
      <c r="D649" s="1">
        <v>40.3</v>
      </c>
      <c r="E649" s="1">
        <v>41.2495</v>
      </c>
      <c r="G649" s="1" t="str">
        <f t="shared" si="1"/>
        <v>#REF!</v>
      </c>
    </row>
    <row r="650" ht="15.75" customHeight="1">
      <c r="A650" s="1">
        <v>48.61</v>
      </c>
      <c r="B650" s="1">
        <v>48.61</v>
      </c>
      <c r="C650" s="1">
        <v>48.61</v>
      </c>
      <c r="D650" s="1">
        <v>48.61</v>
      </c>
      <c r="E650" s="1">
        <v>48.61</v>
      </c>
      <c r="G650" s="1" t="str">
        <f t="shared" si="1"/>
        <v>#REF!</v>
      </c>
    </row>
    <row r="651" ht="15.75" customHeight="1">
      <c r="A651" s="1">
        <v>48.804</v>
      </c>
      <c r="B651" s="1">
        <v>51.69</v>
      </c>
      <c r="C651" s="1">
        <v>51.69</v>
      </c>
      <c r="D651" s="1">
        <v>51.69</v>
      </c>
      <c r="E651" s="1">
        <v>51.69</v>
      </c>
      <c r="G651" s="1" t="str">
        <f t="shared" si="1"/>
        <v>#REF!</v>
      </c>
    </row>
    <row r="652" ht="15.75" customHeight="1">
      <c r="A652" s="1">
        <v>52.4756</v>
      </c>
      <c r="B652" s="1">
        <v>59.5</v>
      </c>
      <c r="C652" s="1">
        <v>59.5</v>
      </c>
      <c r="D652" s="1">
        <v>59.5</v>
      </c>
      <c r="E652" s="1">
        <v>59.5</v>
      </c>
      <c r="G652" s="1" t="str">
        <f t="shared" si="1"/>
        <v>#REF!</v>
      </c>
    </row>
    <row r="653" ht="15.75" customHeight="1">
      <c r="A653" s="1">
        <v>56.8123</v>
      </c>
      <c r="B653" s="1">
        <v>38.41</v>
      </c>
      <c r="C653" s="1">
        <v>38.41</v>
      </c>
      <c r="D653" s="1">
        <v>38.41</v>
      </c>
      <c r="E653" s="1">
        <v>38.41</v>
      </c>
      <c r="G653" s="1" t="str">
        <f t="shared" si="1"/>
        <v>#REF!</v>
      </c>
    </row>
    <row r="654" ht="15.75" customHeight="1">
      <c r="A654" s="1">
        <v>38.41</v>
      </c>
      <c r="B654" s="1">
        <v>54.3622</v>
      </c>
      <c r="C654" s="1">
        <v>65.41</v>
      </c>
      <c r="D654" s="1">
        <v>65.41</v>
      </c>
      <c r="E654" s="1">
        <v>65.41</v>
      </c>
      <c r="G654" s="1" t="str">
        <f t="shared" si="1"/>
        <v>#REF!</v>
      </c>
    </row>
    <row r="655" ht="15.75" customHeight="1">
      <c r="A655" s="1">
        <v>65.41</v>
      </c>
      <c r="B655" s="1">
        <v>65.41</v>
      </c>
      <c r="C655" s="1">
        <v>65.41</v>
      </c>
      <c r="D655" s="1">
        <v>66.3027</v>
      </c>
      <c r="E655" s="1">
        <v>67.8</v>
      </c>
      <c r="G655" s="1" t="str">
        <f t="shared" si="1"/>
        <v>#REF!</v>
      </c>
    </row>
    <row r="656" ht="15.75" customHeight="1">
      <c r="A656" s="1">
        <v>67.8</v>
      </c>
      <c r="B656" s="1">
        <v>67.8</v>
      </c>
      <c r="C656" s="1">
        <v>67.8</v>
      </c>
      <c r="D656" s="1">
        <v>67.8</v>
      </c>
      <c r="E656" s="1">
        <v>77.4152</v>
      </c>
      <c r="G656" s="1" t="str">
        <f t="shared" si="1"/>
        <v>#REF!</v>
      </c>
    </row>
    <row r="657" ht="15.75" customHeight="1">
      <c r="A657" s="1">
        <v>79.72</v>
      </c>
      <c r="B657" s="1">
        <v>79.72</v>
      </c>
      <c r="C657" s="1">
        <v>79.72</v>
      </c>
      <c r="D657" s="1">
        <v>79.72</v>
      </c>
      <c r="E657" s="1">
        <v>73.6323</v>
      </c>
      <c r="G657" s="1" t="str">
        <f t="shared" si="1"/>
        <v>#REF!</v>
      </c>
    </row>
    <row r="658" ht="15.75" customHeight="1">
      <c r="A658" s="1">
        <v>53.08</v>
      </c>
      <c r="B658" s="1">
        <v>53.08</v>
      </c>
      <c r="C658" s="1">
        <v>53.08</v>
      </c>
      <c r="D658" s="1">
        <v>53.08</v>
      </c>
      <c r="E658" s="1">
        <v>53.08</v>
      </c>
      <c r="G658" s="1" t="str">
        <f t="shared" si="1"/>
        <v>#REF!</v>
      </c>
    </row>
    <row r="659" ht="15.75" customHeight="1">
      <c r="A659" s="1">
        <v>51.812</v>
      </c>
      <c r="B659" s="1">
        <v>36.54</v>
      </c>
      <c r="C659" s="1">
        <v>36.54</v>
      </c>
      <c r="D659" s="1">
        <v>36.54</v>
      </c>
      <c r="E659" s="1">
        <v>36.54</v>
      </c>
      <c r="G659" s="1" t="str">
        <f t="shared" si="1"/>
        <v>#REF!</v>
      </c>
    </row>
    <row r="660" ht="15.75" customHeight="1">
      <c r="A660" s="1">
        <v>36.54</v>
      </c>
      <c r="B660" s="1">
        <v>59.3266</v>
      </c>
      <c r="C660" s="1">
        <v>85.0</v>
      </c>
      <c r="D660" s="1">
        <v>85.0</v>
      </c>
      <c r="E660" s="1">
        <v>85.0</v>
      </c>
      <c r="G660" s="1" t="str">
        <f t="shared" si="1"/>
        <v>#REF!</v>
      </c>
    </row>
    <row r="661" ht="15.75" customHeight="1">
      <c r="A661" s="1">
        <v>85.0</v>
      </c>
      <c r="B661" s="1">
        <v>70.3373</v>
      </c>
      <c r="C661" s="1">
        <v>49.63</v>
      </c>
      <c r="D661" s="1">
        <v>49.63</v>
      </c>
      <c r="E661" s="1">
        <v>49.63</v>
      </c>
      <c r="G661" s="1" t="str">
        <f t="shared" si="1"/>
        <v>#REF!</v>
      </c>
    </row>
    <row r="662" ht="15.75" customHeight="1">
      <c r="A662" s="1">
        <v>49.63</v>
      </c>
      <c r="B662" s="1">
        <v>49.63</v>
      </c>
      <c r="C662" s="1">
        <v>48.6974</v>
      </c>
      <c r="D662" s="1">
        <v>48.44</v>
      </c>
      <c r="E662" s="1">
        <v>48.44</v>
      </c>
      <c r="G662" s="1" t="str">
        <f t="shared" si="1"/>
        <v>#REF!</v>
      </c>
    </row>
    <row r="663" ht="15.75" customHeight="1">
      <c r="A663" s="1">
        <v>48.44</v>
      </c>
      <c r="B663" s="1">
        <v>48.44</v>
      </c>
      <c r="C663" s="1">
        <v>48.44</v>
      </c>
      <c r="D663" s="1">
        <v>48.5189</v>
      </c>
      <c r="E663" s="1">
        <v>56.13</v>
      </c>
      <c r="G663" s="1" t="str">
        <f t="shared" si="1"/>
        <v>#REF!</v>
      </c>
    </row>
    <row r="664" ht="15.75" customHeight="1">
      <c r="A664" s="1">
        <v>56.13</v>
      </c>
      <c r="B664" s="1">
        <v>56.13</v>
      </c>
      <c r="C664" s="1">
        <v>56.13</v>
      </c>
      <c r="D664" s="1">
        <v>56.13</v>
      </c>
      <c r="E664" s="1">
        <v>56.13</v>
      </c>
      <c r="G664" s="1" t="str">
        <f t="shared" si="1"/>
        <v>#REF!</v>
      </c>
    </row>
    <row r="665" ht="15.75" customHeight="1">
      <c r="A665" s="1">
        <v>47.5771</v>
      </c>
      <c r="B665" s="1">
        <v>45.23</v>
      </c>
      <c r="C665" s="1">
        <v>45.23</v>
      </c>
      <c r="D665" s="1">
        <v>45.23</v>
      </c>
      <c r="E665" s="1">
        <v>45.23</v>
      </c>
      <c r="G665" s="1" t="str">
        <f t="shared" si="1"/>
        <v>#REF!</v>
      </c>
    </row>
    <row r="666" ht="15.75" customHeight="1">
      <c r="A666" s="1">
        <v>45.23</v>
      </c>
      <c r="B666" s="1">
        <v>45.23</v>
      </c>
      <c r="C666" s="1">
        <v>67.6099</v>
      </c>
      <c r="D666" s="1">
        <v>68.17</v>
      </c>
      <c r="E666" s="1">
        <v>68.17</v>
      </c>
      <c r="G666" s="1" t="str">
        <f t="shared" si="1"/>
        <v>#REF!</v>
      </c>
    </row>
    <row r="667" ht="15.75" customHeight="1">
      <c r="A667" s="1">
        <v>68.17</v>
      </c>
      <c r="B667" s="1">
        <v>68.17</v>
      </c>
      <c r="C667" s="1">
        <v>68.17</v>
      </c>
      <c r="D667" s="1">
        <v>61.8622</v>
      </c>
      <c r="E667" s="1">
        <v>59.37</v>
      </c>
      <c r="G667" s="1" t="str">
        <f t="shared" si="1"/>
        <v>#REF!</v>
      </c>
    </row>
    <row r="668" ht="15.75" customHeight="1">
      <c r="A668" s="1">
        <v>59.37</v>
      </c>
      <c r="B668" s="1">
        <v>59.37</v>
      </c>
      <c r="C668" s="1">
        <v>59.37</v>
      </c>
      <c r="D668" s="1">
        <v>59.3178</v>
      </c>
      <c r="E668" s="1">
        <v>55.26</v>
      </c>
      <c r="G668" s="1" t="str">
        <f t="shared" si="1"/>
        <v>#REF!</v>
      </c>
    </row>
    <row r="669" ht="15.75" customHeight="1">
      <c r="A669" s="1">
        <v>55.26</v>
      </c>
      <c r="B669" s="1">
        <v>55.26</v>
      </c>
      <c r="C669" s="1">
        <v>55.26</v>
      </c>
      <c r="D669" s="1">
        <v>55.26</v>
      </c>
      <c r="E669" s="1">
        <v>55.26</v>
      </c>
      <c r="G669" s="1" t="str">
        <f t="shared" si="1"/>
        <v>#REF!</v>
      </c>
    </row>
    <row r="670" ht="15.75" customHeight="1">
      <c r="A670" s="1">
        <v>79.1109</v>
      </c>
      <c r="B670" s="1">
        <v>88.22</v>
      </c>
      <c r="C670" s="1">
        <v>88.22</v>
      </c>
      <c r="D670" s="1">
        <v>88.22</v>
      </c>
      <c r="E670" s="1">
        <v>88.22</v>
      </c>
      <c r="G670" s="1" t="str">
        <f t="shared" si="1"/>
        <v>#REF!</v>
      </c>
    </row>
    <row r="671" ht="15.75" customHeight="1">
      <c r="A671" s="1">
        <v>88.22</v>
      </c>
      <c r="B671" s="1">
        <v>70.1533</v>
      </c>
      <c r="C671" s="1">
        <v>70.02</v>
      </c>
      <c r="D671" s="1">
        <v>70.02</v>
      </c>
      <c r="E671" s="1">
        <v>70.02</v>
      </c>
      <c r="G671" s="1" t="str">
        <f t="shared" si="1"/>
        <v>#REF!</v>
      </c>
    </row>
    <row r="672" ht="15.75" customHeight="1">
      <c r="A672" s="1">
        <v>70.02</v>
      </c>
      <c r="B672" s="1">
        <v>63.1601</v>
      </c>
      <c r="C672" s="1">
        <v>42.31</v>
      </c>
      <c r="D672" s="1">
        <v>42.31</v>
      </c>
      <c r="E672" s="1">
        <v>42.31</v>
      </c>
      <c r="G672" s="1" t="str">
        <f t="shared" si="1"/>
        <v>#REF!</v>
      </c>
    </row>
    <row r="673" ht="15.75" customHeight="1">
      <c r="A673" s="1">
        <v>42.31</v>
      </c>
      <c r="B673" s="1">
        <v>42.31</v>
      </c>
      <c r="C673" s="1">
        <v>42.31</v>
      </c>
      <c r="D673" s="1">
        <v>56.9194</v>
      </c>
      <c r="E673" s="1">
        <v>58.31</v>
      </c>
      <c r="G673" s="1" t="str">
        <f t="shared" si="1"/>
        <v>#REF!</v>
      </c>
    </row>
    <row r="674" ht="15.75" customHeight="1">
      <c r="A674" s="1">
        <v>58.31</v>
      </c>
      <c r="B674" s="1">
        <v>58.31</v>
      </c>
      <c r="C674" s="1">
        <v>58.31</v>
      </c>
      <c r="D674" s="1">
        <v>58.31</v>
      </c>
      <c r="E674" s="1">
        <v>86.3</v>
      </c>
      <c r="G674" s="1" t="str">
        <f t="shared" si="1"/>
        <v>#REF!</v>
      </c>
    </row>
    <row r="675" ht="15.75" customHeight="1">
      <c r="A675" s="1">
        <v>108.07</v>
      </c>
      <c r="B675" s="1">
        <v>108.07</v>
      </c>
      <c r="C675" s="1">
        <v>108.07</v>
      </c>
      <c r="D675" s="1">
        <v>108.07</v>
      </c>
      <c r="E675" s="1">
        <v>108.07</v>
      </c>
      <c r="G675" s="1" t="str">
        <f t="shared" si="1"/>
        <v>#REF!</v>
      </c>
    </row>
    <row r="676" ht="15.75" customHeight="1">
      <c r="A676" s="1">
        <v>87.6307</v>
      </c>
      <c r="B676" s="1">
        <v>81.71</v>
      </c>
      <c r="C676" s="1">
        <v>81.71</v>
      </c>
      <c r="D676" s="1">
        <v>81.71</v>
      </c>
      <c r="E676" s="1">
        <v>77.069</v>
      </c>
      <c r="G676" s="1" t="str">
        <f t="shared" si="1"/>
        <v>#REF!</v>
      </c>
    </row>
    <row r="677" ht="15.75" customHeight="1">
      <c r="A677" s="1">
        <v>47.52</v>
      </c>
      <c r="B677" s="1">
        <v>47.52</v>
      </c>
      <c r="C677" s="1">
        <v>47.52</v>
      </c>
      <c r="D677" s="1">
        <v>47.52</v>
      </c>
      <c r="E677" s="1">
        <v>47.52</v>
      </c>
      <c r="G677" s="1" t="str">
        <f t="shared" si="1"/>
        <v>#REF!</v>
      </c>
    </row>
    <row r="678" ht="15.75" customHeight="1">
      <c r="A678" s="1">
        <v>47.0765</v>
      </c>
      <c r="B678" s="1">
        <v>46.15</v>
      </c>
      <c r="C678" s="1">
        <v>46.15</v>
      </c>
      <c r="D678" s="1">
        <v>46.15</v>
      </c>
      <c r="E678" s="1">
        <v>46.15</v>
      </c>
      <c r="G678" s="1" t="str">
        <f t="shared" si="1"/>
        <v>#REF!</v>
      </c>
    </row>
    <row r="679" ht="15.75" customHeight="1">
      <c r="A679" s="1">
        <v>46.15</v>
      </c>
      <c r="B679" s="1">
        <v>41.7074</v>
      </c>
      <c r="C679" s="1">
        <v>37.23</v>
      </c>
      <c r="D679" s="1">
        <v>37.23</v>
      </c>
      <c r="E679" s="1">
        <v>37.23</v>
      </c>
      <c r="G679" s="1" t="str">
        <f t="shared" si="1"/>
        <v>#REF!</v>
      </c>
    </row>
    <row r="680" ht="15.75" customHeight="1">
      <c r="A680" s="1">
        <v>37.23</v>
      </c>
      <c r="B680" s="1">
        <v>37.23</v>
      </c>
      <c r="C680" s="1">
        <v>37.23</v>
      </c>
      <c r="D680" s="1">
        <v>37.23</v>
      </c>
      <c r="E680" s="1">
        <v>34.3815</v>
      </c>
      <c r="G680" s="1" t="str">
        <f t="shared" si="1"/>
        <v>#REF!</v>
      </c>
    </row>
    <row r="681" ht="15.75" customHeight="1">
      <c r="A681" s="1">
        <v>28.31</v>
      </c>
      <c r="B681" s="1">
        <v>28.31</v>
      </c>
      <c r="C681" s="1">
        <v>28.31</v>
      </c>
      <c r="D681" s="1">
        <v>28.31</v>
      </c>
      <c r="E681" s="1">
        <v>28.31</v>
      </c>
      <c r="G681" s="1" t="str">
        <f t="shared" si="1"/>
        <v>#REF!</v>
      </c>
    </row>
    <row r="682" ht="15.75" customHeight="1">
      <c r="A682" s="1">
        <v>28.31</v>
      </c>
      <c r="B682" s="1">
        <v>56.1894</v>
      </c>
      <c r="C682" s="1">
        <v>60.19</v>
      </c>
      <c r="D682" s="1">
        <v>60.19</v>
      </c>
      <c r="E682" s="1">
        <v>60.19</v>
      </c>
      <c r="G682" s="1" t="str">
        <f t="shared" si="1"/>
        <v>#REF!</v>
      </c>
    </row>
    <row r="683" ht="15.75" customHeight="1">
      <c r="A683" s="1">
        <v>60.19</v>
      </c>
      <c r="B683" s="1">
        <v>60.19</v>
      </c>
      <c r="C683" s="1">
        <v>52.0992</v>
      </c>
      <c r="D683" s="1">
        <v>40.65</v>
      </c>
      <c r="E683" s="1">
        <v>40.65</v>
      </c>
      <c r="G683" s="1" t="str">
        <f t="shared" si="1"/>
        <v>#REF!</v>
      </c>
    </row>
    <row r="684" ht="15.75" customHeight="1">
      <c r="A684" s="1">
        <v>40.65</v>
      </c>
      <c r="B684" s="1">
        <v>40.65</v>
      </c>
      <c r="C684" s="1">
        <v>40.65</v>
      </c>
      <c r="D684" s="1">
        <v>40.65</v>
      </c>
      <c r="E684" s="1">
        <v>44.5813</v>
      </c>
      <c r="G684" s="1" t="str">
        <f t="shared" si="1"/>
        <v>#REF!</v>
      </c>
    </row>
    <row r="685" ht="15.75" customHeight="1">
      <c r="A685" s="1">
        <v>44.85</v>
      </c>
      <c r="B685" s="1">
        <v>44.85</v>
      </c>
      <c r="C685" s="1">
        <v>44.85</v>
      </c>
      <c r="D685" s="1">
        <v>44.85</v>
      </c>
      <c r="E685" s="1">
        <v>44.9406</v>
      </c>
      <c r="G685" s="1" t="str">
        <f t="shared" si="1"/>
        <v>#REF!</v>
      </c>
    </row>
    <row r="686" ht="15.75" customHeight="1">
      <c r="A686" s="1">
        <v>47.66</v>
      </c>
      <c r="B686" s="1">
        <v>47.66</v>
      </c>
      <c r="C686" s="1">
        <v>47.66</v>
      </c>
      <c r="D686" s="1">
        <v>47.66</v>
      </c>
      <c r="E686" s="1">
        <v>47.66</v>
      </c>
      <c r="G686" s="1" t="str">
        <f t="shared" si="1"/>
        <v>#REF!</v>
      </c>
    </row>
    <row r="687" ht="15.75" customHeight="1">
      <c r="A687" s="1">
        <v>49.3362</v>
      </c>
      <c r="B687" s="1">
        <v>62.33</v>
      </c>
      <c r="C687" s="1">
        <v>62.33</v>
      </c>
      <c r="D687" s="1">
        <v>62.33</v>
      </c>
      <c r="E687" s="1">
        <v>62.33</v>
      </c>
      <c r="G687" s="1" t="str">
        <f t="shared" si="1"/>
        <v>#REF!</v>
      </c>
    </row>
    <row r="688" ht="15.75" customHeight="1">
      <c r="A688" s="1">
        <v>62.33</v>
      </c>
      <c r="B688" s="1">
        <v>62.33</v>
      </c>
      <c r="C688" s="1">
        <v>54.7631</v>
      </c>
      <c r="D688" s="1">
        <v>49.48</v>
      </c>
      <c r="E688" s="1">
        <v>49.48</v>
      </c>
      <c r="G688" s="1" t="str">
        <f t="shared" si="1"/>
        <v>#REF!</v>
      </c>
    </row>
    <row r="689" ht="15.75" customHeight="1">
      <c r="A689" s="1">
        <v>49.48</v>
      </c>
      <c r="B689" s="1">
        <v>49.48</v>
      </c>
      <c r="C689" s="1">
        <v>60.6025</v>
      </c>
      <c r="D689" s="1">
        <v>96.35</v>
      </c>
      <c r="E689" s="1">
        <v>96.35</v>
      </c>
      <c r="G689" s="1" t="str">
        <f t="shared" si="1"/>
        <v>#REF!</v>
      </c>
    </row>
    <row r="690" ht="15.75" customHeight="1">
      <c r="A690" s="1">
        <v>96.35</v>
      </c>
      <c r="B690" s="1">
        <v>96.35</v>
      </c>
      <c r="C690" s="1">
        <v>96.35</v>
      </c>
      <c r="D690" s="1">
        <v>84.346</v>
      </c>
      <c r="E690" s="1">
        <v>53.22</v>
      </c>
      <c r="G690" s="1" t="str">
        <f t="shared" si="1"/>
        <v>#REF!</v>
      </c>
    </row>
    <row r="691" ht="15.75" customHeight="1">
      <c r="A691" s="1">
        <v>53.22</v>
      </c>
      <c r="B691" s="1">
        <v>53.22</v>
      </c>
      <c r="C691" s="1">
        <v>53.22</v>
      </c>
      <c r="D691" s="1">
        <v>53.22</v>
      </c>
      <c r="E691" s="1">
        <v>46.7863</v>
      </c>
      <c r="G691" s="1" t="str">
        <f t="shared" si="1"/>
        <v>#REF!</v>
      </c>
    </row>
    <row r="692" ht="15.75" customHeight="1">
      <c r="A692" s="1">
        <v>46.09</v>
      </c>
      <c r="B692" s="1">
        <v>46.09</v>
      </c>
      <c r="C692" s="1">
        <v>46.09</v>
      </c>
      <c r="D692" s="1">
        <v>46.09</v>
      </c>
      <c r="E692" s="1">
        <v>46.09</v>
      </c>
      <c r="G692" s="1" t="str">
        <f t="shared" si="1"/>
        <v>#REF!</v>
      </c>
    </row>
    <row r="693" ht="15.75" customHeight="1">
      <c r="A693" s="1">
        <v>46.09</v>
      </c>
      <c r="B693" s="1">
        <v>48.0503</v>
      </c>
      <c r="C693" s="1">
        <v>62.68</v>
      </c>
      <c r="D693" s="1">
        <v>62.68</v>
      </c>
      <c r="E693" s="1">
        <v>62.68</v>
      </c>
      <c r="G693" s="1" t="str">
        <f t="shared" si="1"/>
        <v>#REF!</v>
      </c>
    </row>
    <row r="694" ht="15.75" customHeight="1">
      <c r="A694" s="1">
        <v>62.68</v>
      </c>
      <c r="B694" s="1">
        <v>62.68</v>
      </c>
      <c r="C694" s="1">
        <v>62.68</v>
      </c>
      <c r="D694" s="1">
        <v>62.68</v>
      </c>
      <c r="E694" s="1">
        <v>66.6053</v>
      </c>
      <c r="G694" s="1" t="str">
        <f t="shared" si="1"/>
        <v>#REF!</v>
      </c>
    </row>
    <row r="695" ht="15.75" customHeight="1">
      <c r="A695" s="1">
        <v>75.4</v>
      </c>
      <c r="B695" s="1">
        <v>75.4</v>
      </c>
      <c r="C695" s="1">
        <v>75.4</v>
      </c>
      <c r="D695" s="1">
        <v>75.4</v>
      </c>
      <c r="E695" s="1">
        <v>75.4</v>
      </c>
      <c r="G695" s="1" t="str">
        <f t="shared" si="1"/>
        <v>#REF!</v>
      </c>
    </row>
    <row r="696" ht="15.75" customHeight="1">
      <c r="A696" s="1">
        <v>79.9197</v>
      </c>
      <c r="B696" s="1">
        <v>91.25</v>
      </c>
      <c r="C696" s="1">
        <v>91.25</v>
      </c>
      <c r="D696" s="1">
        <v>91.25</v>
      </c>
      <c r="E696" s="1">
        <v>91.25</v>
      </c>
      <c r="G696" s="1" t="str">
        <f t="shared" si="1"/>
        <v>#REF!</v>
      </c>
    </row>
    <row r="697" ht="15.75" customHeight="1">
      <c r="A697" s="1">
        <v>91.25</v>
      </c>
      <c r="B697" s="1">
        <v>110.0817</v>
      </c>
      <c r="C697" s="1">
        <v>167.17</v>
      </c>
      <c r="D697" s="1">
        <v>167.17</v>
      </c>
      <c r="E697" s="1">
        <v>167.17</v>
      </c>
      <c r="G697" s="1" t="str">
        <f t="shared" si="1"/>
        <v>#REF!</v>
      </c>
    </row>
    <row r="698" ht="15.75" customHeight="1">
      <c r="A698" s="1">
        <v>167.17</v>
      </c>
      <c r="B698" s="1">
        <v>167.17</v>
      </c>
      <c r="C698" s="1">
        <v>167.17</v>
      </c>
      <c r="D698" s="1">
        <v>167.17</v>
      </c>
      <c r="E698" s="1">
        <v>100.4366</v>
      </c>
      <c r="G698" s="1" t="str">
        <f t="shared" si="1"/>
        <v>#REF!</v>
      </c>
    </row>
    <row r="699" ht="15.75" customHeight="1">
      <c r="A699" s="1">
        <v>99.31</v>
      </c>
      <c r="B699" s="1">
        <v>99.31</v>
      </c>
      <c r="C699" s="1">
        <v>99.31</v>
      </c>
      <c r="D699" s="1">
        <v>96.9305</v>
      </c>
      <c r="E699" s="1">
        <v>80.99</v>
      </c>
      <c r="G699" s="1" t="str">
        <f t="shared" si="1"/>
        <v>#REF!</v>
      </c>
    </row>
    <row r="700" ht="15.75" customHeight="1">
      <c r="A700" s="1">
        <v>80.99</v>
      </c>
      <c r="B700" s="1">
        <v>80.99</v>
      </c>
      <c r="C700" s="1">
        <v>80.99</v>
      </c>
      <c r="D700" s="1">
        <v>80.99</v>
      </c>
      <c r="E700" s="1">
        <v>79.4241</v>
      </c>
      <c r="G700" s="1" t="str">
        <f t="shared" si="1"/>
        <v>#REF!</v>
      </c>
    </row>
    <row r="701" ht="15.75" customHeight="1">
      <c r="A701" s="1">
        <v>48.92</v>
      </c>
      <c r="B701" s="1">
        <v>48.92</v>
      </c>
      <c r="C701" s="1">
        <v>48.92</v>
      </c>
      <c r="D701" s="1">
        <v>48.92</v>
      </c>
      <c r="E701" s="1">
        <v>48.92</v>
      </c>
      <c r="G701" s="1" t="str">
        <f t="shared" si="1"/>
        <v>#REF!</v>
      </c>
    </row>
    <row r="702" ht="15.75" customHeight="1">
      <c r="A702" s="1">
        <v>48.92</v>
      </c>
      <c r="B702" s="1">
        <v>141.6686</v>
      </c>
      <c r="C702" s="1">
        <v>146.23</v>
      </c>
      <c r="D702" s="1">
        <v>146.23</v>
      </c>
      <c r="E702" s="1">
        <v>146.23</v>
      </c>
      <c r="G702" s="1" t="str">
        <f t="shared" si="1"/>
        <v>#REF!</v>
      </c>
    </row>
    <row r="703" ht="15.75" customHeight="1">
      <c r="A703" s="1">
        <v>142.395</v>
      </c>
      <c r="B703" s="1">
        <v>88.48</v>
      </c>
      <c r="C703" s="1">
        <v>88.48</v>
      </c>
      <c r="D703" s="1">
        <v>88.48</v>
      </c>
      <c r="E703" s="1">
        <v>88.48</v>
      </c>
      <c r="G703" s="1" t="str">
        <f t="shared" si="1"/>
        <v>#REF!</v>
      </c>
    </row>
    <row r="704" ht="15.75" customHeight="1">
      <c r="A704" s="1">
        <v>84.0034</v>
      </c>
      <c r="B704" s="1">
        <v>62.36</v>
      </c>
      <c r="C704" s="1">
        <v>62.36</v>
      </c>
      <c r="D704" s="1">
        <v>62.36</v>
      </c>
      <c r="E704" s="1">
        <v>62.36</v>
      </c>
      <c r="G704" s="1" t="str">
        <f t="shared" si="1"/>
        <v>#REF!</v>
      </c>
    </row>
    <row r="705" ht="15.75" customHeight="1">
      <c r="A705" s="1">
        <v>62.36</v>
      </c>
      <c r="B705" s="1">
        <v>61.2825</v>
      </c>
      <c r="C705" s="1">
        <v>33.7</v>
      </c>
      <c r="D705" s="1">
        <v>33.7</v>
      </c>
      <c r="E705" s="1">
        <v>33.7</v>
      </c>
      <c r="G705" s="1" t="str">
        <f t="shared" si="1"/>
        <v>#REF!</v>
      </c>
    </row>
    <row r="706" ht="15.75" customHeight="1">
      <c r="A706" s="1">
        <v>33.7</v>
      </c>
      <c r="B706" s="1">
        <v>33.7</v>
      </c>
      <c r="C706" s="1">
        <v>33.7</v>
      </c>
      <c r="D706" s="1">
        <v>41.7781</v>
      </c>
      <c r="E706" s="1">
        <v>63.19</v>
      </c>
      <c r="G706" s="1" t="str">
        <f t="shared" si="1"/>
        <v>#REF!</v>
      </c>
    </row>
    <row r="707" ht="15.75" customHeight="1">
      <c r="A707" s="1">
        <v>63.19</v>
      </c>
      <c r="B707" s="1">
        <v>63.19</v>
      </c>
      <c r="C707" s="1">
        <v>63.19</v>
      </c>
      <c r="D707" s="1">
        <v>63.19</v>
      </c>
      <c r="E707" s="1">
        <v>61.8002</v>
      </c>
      <c r="G707" s="1" t="str">
        <f t="shared" si="1"/>
        <v>#REF!</v>
      </c>
    </row>
    <row r="708" ht="15.75" customHeight="1">
      <c r="A708" s="1">
        <v>50.54</v>
      </c>
      <c r="B708" s="1">
        <v>50.54</v>
      </c>
      <c r="C708" s="1">
        <v>50.54</v>
      </c>
      <c r="D708" s="1">
        <v>50.54</v>
      </c>
      <c r="E708" s="1">
        <v>50.54</v>
      </c>
      <c r="G708" s="1" t="str">
        <f t="shared" si="1"/>
        <v>#REF!</v>
      </c>
    </row>
    <row r="709" ht="15.75" customHeight="1">
      <c r="A709" s="1">
        <v>50.54</v>
      </c>
      <c r="B709" s="1">
        <v>58.6336</v>
      </c>
      <c r="C709" s="1">
        <v>76.48</v>
      </c>
      <c r="D709" s="1">
        <v>76.48</v>
      </c>
      <c r="E709" s="1">
        <v>76.48</v>
      </c>
      <c r="G709" s="1" t="str">
        <f t="shared" si="1"/>
        <v>#REF!</v>
      </c>
    </row>
    <row r="710" ht="15.75" customHeight="1">
      <c r="A710" s="1">
        <v>76.48</v>
      </c>
      <c r="B710" s="1">
        <v>76.48</v>
      </c>
      <c r="C710" s="1">
        <v>75.43</v>
      </c>
      <c r="D710" s="1">
        <v>67.52</v>
      </c>
      <c r="E710" s="1">
        <v>67.52</v>
      </c>
      <c r="G710" s="1" t="str">
        <f t="shared" si="1"/>
        <v>#REF!</v>
      </c>
    </row>
    <row r="711" ht="15.75" customHeight="1">
      <c r="A711" s="1">
        <v>67.52</v>
      </c>
      <c r="B711" s="1">
        <v>67.52</v>
      </c>
      <c r="C711" s="1">
        <v>67.52</v>
      </c>
      <c r="D711" s="1">
        <v>67.52</v>
      </c>
      <c r="E711" s="1">
        <v>67.8821</v>
      </c>
      <c r="G711" s="1" t="str">
        <f t="shared" si="1"/>
        <v>#REF!</v>
      </c>
    </row>
    <row r="712" ht="15.75" customHeight="1">
      <c r="A712" s="1">
        <v>68.79</v>
      </c>
      <c r="B712" s="1">
        <v>68.79</v>
      </c>
      <c r="C712" s="1">
        <v>68.79</v>
      </c>
      <c r="D712" s="1">
        <v>68.79</v>
      </c>
      <c r="E712" s="1">
        <v>68.79</v>
      </c>
      <c r="G712" s="1" t="str">
        <f t="shared" si="1"/>
        <v>#REF!</v>
      </c>
    </row>
    <row r="713" ht="15.75" customHeight="1">
      <c r="A713" s="1">
        <v>68.034</v>
      </c>
      <c r="B713" s="1">
        <v>55.78</v>
      </c>
      <c r="C713" s="1">
        <v>55.78</v>
      </c>
      <c r="D713" s="1">
        <v>55.78</v>
      </c>
      <c r="E713" s="1">
        <v>55.78</v>
      </c>
      <c r="G713" s="1" t="str">
        <f t="shared" si="1"/>
        <v>#REF!</v>
      </c>
    </row>
    <row r="714" ht="15.75" customHeight="1">
      <c r="A714" s="1">
        <v>55.78</v>
      </c>
      <c r="B714" s="1">
        <v>55.78</v>
      </c>
      <c r="C714" s="1">
        <v>54.8976</v>
      </c>
      <c r="D714" s="1">
        <v>51.17</v>
      </c>
      <c r="E714" s="1">
        <v>51.17</v>
      </c>
      <c r="G714" s="1" t="str">
        <f t="shared" si="1"/>
        <v>#REF!</v>
      </c>
    </row>
    <row r="715" ht="15.75" customHeight="1">
      <c r="A715" s="1">
        <v>51.17</v>
      </c>
      <c r="B715" s="1">
        <v>51.17</v>
      </c>
      <c r="C715" s="1">
        <v>51.17</v>
      </c>
      <c r="D715" s="1">
        <v>51.17</v>
      </c>
      <c r="E715" s="1">
        <v>51.17</v>
      </c>
      <c r="G715" s="1" t="str">
        <f t="shared" si="1"/>
        <v>#REF!</v>
      </c>
    </row>
    <row r="716" ht="15.75" customHeight="1">
      <c r="A716" s="1">
        <v>52.7153</v>
      </c>
      <c r="B716" s="1">
        <v>79.94</v>
      </c>
      <c r="C716" s="1">
        <v>79.94</v>
      </c>
      <c r="D716" s="1">
        <v>79.94</v>
      </c>
      <c r="E716" s="1">
        <v>79.94</v>
      </c>
      <c r="G716" s="1" t="str">
        <f t="shared" si="1"/>
        <v>#REF!</v>
      </c>
    </row>
    <row r="717" ht="15.75" customHeight="1">
      <c r="A717" s="1">
        <v>79.94</v>
      </c>
      <c r="B717" s="1">
        <v>79.94</v>
      </c>
      <c r="C717" s="1">
        <v>79.94</v>
      </c>
      <c r="D717" s="1">
        <v>72.1194</v>
      </c>
      <c r="E717" s="1">
        <v>64.83</v>
      </c>
      <c r="G717" s="1" t="str">
        <f t="shared" si="1"/>
        <v>#REF!</v>
      </c>
    </row>
    <row r="718" ht="15.75" customHeight="1">
      <c r="A718" s="1">
        <v>64.83</v>
      </c>
      <c r="B718" s="1">
        <v>64.83</v>
      </c>
      <c r="C718" s="1">
        <v>64.83</v>
      </c>
      <c r="D718" s="1">
        <v>64.83</v>
      </c>
      <c r="E718" s="1">
        <v>64.83</v>
      </c>
      <c r="G718" s="1" t="str">
        <f t="shared" si="1"/>
        <v>#REF!</v>
      </c>
    </row>
    <row r="719" ht="15.75" customHeight="1">
      <c r="A719" s="1">
        <v>64.83</v>
      </c>
      <c r="B719" s="1">
        <v>57.886</v>
      </c>
      <c r="C719" s="1">
        <v>57.6</v>
      </c>
      <c r="D719" s="1">
        <v>57.6</v>
      </c>
      <c r="E719" s="1">
        <v>57.6</v>
      </c>
      <c r="G719" s="1" t="str">
        <f t="shared" si="1"/>
        <v>#REF!</v>
      </c>
    </row>
    <row r="720" ht="15.75" customHeight="1">
      <c r="A720" s="1">
        <v>57.6</v>
      </c>
      <c r="B720" s="1">
        <v>57.6</v>
      </c>
      <c r="C720" s="1">
        <v>57.3986</v>
      </c>
      <c r="D720" s="1">
        <v>42.87</v>
      </c>
      <c r="E720" s="1">
        <v>42.87</v>
      </c>
      <c r="G720" s="1" t="str">
        <f t="shared" si="1"/>
        <v>#REF!</v>
      </c>
    </row>
    <row r="721" ht="15.75" customHeight="1">
      <c r="A721" s="1">
        <v>42.87</v>
      </c>
      <c r="B721" s="1">
        <v>42.87</v>
      </c>
      <c r="C721" s="1">
        <v>42.87</v>
      </c>
      <c r="D721" s="1">
        <v>42.87</v>
      </c>
      <c r="E721" s="1">
        <v>42.87</v>
      </c>
      <c r="G721" s="1" t="str">
        <f t="shared" si="1"/>
        <v>#REF!</v>
      </c>
    </row>
    <row r="722" ht="15.75" customHeight="1">
      <c r="A722" s="1">
        <v>41.2408</v>
      </c>
      <c r="B722" s="1">
        <v>38.94</v>
      </c>
      <c r="C722" s="1">
        <v>38.94</v>
      </c>
      <c r="D722" s="1">
        <v>38.94</v>
      </c>
      <c r="E722" s="1">
        <v>38.94</v>
      </c>
      <c r="G722" s="1" t="str">
        <f t="shared" si="1"/>
        <v>#REF!</v>
      </c>
    </row>
    <row r="723" ht="15.75" customHeight="1">
      <c r="A723" s="1">
        <v>38.94</v>
      </c>
      <c r="B723" s="1">
        <v>38.94</v>
      </c>
      <c r="C723" s="1">
        <v>39.9175</v>
      </c>
      <c r="D723" s="1">
        <v>41.22</v>
      </c>
      <c r="E723" s="1">
        <v>41.22</v>
      </c>
      <c r="G723" s="1" t="str">
        <f t="shared" si="1"/>
        <v>#REF!</v>
      </c>
    </row>
    <row r="724" ht="15.75" customHeight="1">
      <c r="A724" s="1">
        <v>41.22</v>
      </c>
      <c r="B724" s="1">
        <v>41.22</v>
      </c>
      <c r="C724" s="1">
        <v>41.22</v>
      </c>
      <c r="D724" s="1">
        <v>41.22</v>
      </c>
      <c r="E724" s="1">
        <v>46.0572</v>
      </c>
      <c r="G724" s="1" t="str">
        <f t="shared" si="1"/>
        <v>#REF!</v>
      </c>
    </row>
    <row r="725" ht="15.75" customHeight="1">
      <c r="A725" s="1">
        <v>52.62</v>
      </c>
      <c r="B725" s="1">
        <v>52.62</v>
      </c>
      <c r="C725" s="1">
        <v>52.62</v>
      </c>
      <c r="D725" s="1">
        <v>52.62</v>
      </c>
      <c r="E725" s="1">
        <v>52.62</v>
      </c>
      <c r="G725" s="1" t="str">
        <f t="shared" si="1"/>
        <v>#REF!</v>
      </c>
    </row>
    <row r="726" ht="15.75" customHeight="1">
      <c r="A726" s="1">
        <v>52.3149</v>
      </c>
      <c r="B726" s="1">
        <v>45.0</v>
      </c>
      <c r="C726" s="1">
        <v>45.0</v>
      </c>
      <c r="D726" s="1">
        <v>45.0</v>
      </c>
      <c r="E726" s="1">
        <v>45.0</v>
      </c>
      <c r="G726" s="1" t="str">
        <f t="shared" si="1"/>
        <v>#REF!</v>
      </c>
    </row>
    <row r="727" ht="15.75" customHeight="1">
      <c r="A727" s="1">
        <v>45.0</v>
      </c>
      <c r="B727" s="1">
        <v>45.0</v>
      </c>
      <c r="C727" s="1">
        <v>45.0</v>
      </c>
      <c r="D727" s="1">
        <v>70.37</v>
      </c>
      <c r="E727" s="1">
        <v>70.37</v>
      </c>
      <c r="G727" s="1" t="str">
        <f t="shared" si="1"/>
        <v>#REF!</v>
      </c>
    </row>
    <row r="728" ht="15.75" customHeight="1">
      <c r="A728" s="1">
        <v>70.37</v>
      </c>
      <c r="B728" s="1">
        <v>70.37</v>
      </c>
      <c r="C728" s="1">
        <v>70.37</v>
      </c>
      <c r="D728" s="1">
        <v>70.37</v>
      </c>
      <c r="E728" s="1">
        <v>70.37</v>
      </c>
      <c r="G728" s="1" t="str">
        <f t="shared" si="1"/>
        <v>#REF!</v>
      </c>
    </row>
    <row r="729" ht="15.75" customHeight="1">
      <c r="A729" s="1">
        <v>93.7397</v>
      </c>
      <c r="B729" s="1">
        <v>95.22</v>
      </c>
      <c r="C729" s="1">
        <v>95.22</v>
      </c>
      <c r="D729" s="1">
        <v>95.22</v>
      </c>
      <c r="E729" s="1">
        <v>95.22</v>
      </c>
      <c r="G729" s="1" t="str">
        <f t="shared" si="1"/>
        <v>#REF!</v>
      </c>
    </row>
    <row r="730" ht="15.75" customHeight="1">
      <c r="A730" s="1">
        <v>77.2817</v>
      </c>
      <c r="B730" s="1">
        <v>72.64</v>
      </c>
      <c r="C730" s="1">
        <v>72.64</v>
      </c>
      <c r="D730" s="1">
        <v>72.64</v>
      </c>
      <c r="E730" s="1">
        <v>72.64</v>
      </c>
      <c r="G730" s="1" t="str">
        <f t="shared" si="1"/>
        <v>#REF!</v>
      </c>
    </row>
    <row r="731" ht="15.75" customHeight="1">
      <c r="A731" s="1">
        <v>72.64</v>
      </c>
      <c r="B731" s="1">
        <v>71.228</v>
      </c>
      <c r="C731" s="1">
        <v>68.59</v>
      </c>
      <c r="D731" s="1">
        <v>68.59</v>
      </c>
      <c r="E731" s="1">
        <v>68.59</v>
      </c>
      <c r="G731" s="1" t="str">
        <f t="shared" si="1"/>
        <v>#REF!</v>
      </c>
    </row>
    <row r="732" ht="15.75" customHeight="1">
      <c r="A732" s="1">
        <v>68.59</v>
      </c>
      <c r="B732" s="1">
        <v>68.59</v>
      </c>
      <c r="C732" s="1">
        <v>58.8057</v>
      </c>
      <c r="D732" s="1">
        <v>50.24</v>
      </c>
      <c r="E732" s="1">
        <v>50.24</v>
      </c>
      <c r="G732" s="1" t="str">
        <f t="shared" si="1"/>
        <v>#REF!</v>
      </c>
    </row>
    <row r="733" ht="15.75" customHeight="1">
      <c r="A733" s="1">
        <v>50.24</v>
      </c>
      <c r="B733" s="1">
        <v>50.24</v>
      </c>
      <c r="C733" s="1">
        <v>50.24</v>
      </c>
      <c r="D733" s="1">
        <v>65.8358</v>
      </c>
      <c r="E733" s="1">
        <v>72.39</v>
      </c>
      <c r="G733" s="1" t="str">
        <f t="shared" si="1"/>
        <v>#REF!</v>
      </c>
    </row>
    <row r="734" ht="15.75" customHeight="1">
      <c r="A734" s="1">
        <v>72.39</v>
      </c>
      <c r="B734" s="1">
        <v>72.39</v>
      </c>
      <c r="C734" s="1">
        <v>72.39</v>
      </c>
      <c r="D734" s="1">
        <v>72.39</v>
      </c>
      <c r="E734" s="1">
        <v>73.5107</v>
      </c>
      <c r="G734" s="1" t="str">
        <f t="shared" si="1"/>
        <v>#REF!</v>
      </c>
    </row>
    <row r="735" ht="15.75" customHeight="1">
      <c r="A735" s="1">
        <v>77.63</v>
      </c>
      <c r="B735" s="1">
        <v>77.63</v>
      </c>
      <c r="C735" s="1">
        <v>77.63</v>
      </c>
      <c r="D735" s="1">
        <v>77.63</v>
      </c>
      <c r="E735" s="1">
        <v>77.6602</v>
      </c>
      <c r="G735" s="1" t="str">
        <f t="shared" si="1"/>
        <v>#REF!</v>
      </c>
    </row>
    <row r="736" ht="15.75" customHeight="1">
      <c r="A736" s="1">
        <v>80.89</v>
      </c>
      <c r="B736" s="1">
        <v>80.89</v>
      </c>
      <c r="C736" s="1">
        <v>80.89</v>
      </c>
      <c r="D736" s="1">
        <v>80.89</v>
      </c>
      <c r="E736" s="1">
        <v>74.0677</v>
      </c>
      <c r="G736" s="1" t="str">
        <f t="shared" si="1"/>
        <v>#REF!</v>
      </c>
    </row>
    <row r="737" ht="15.75" customHeight="1">
      <c r="A737" s="1">
        <v>65.62</v>
      </c>
      <c r="B737" s="1">
        <v>65.62</v>
      </c>
      <c r="C737" s="1">
        <v>65.62</v>
      </c>
      <c r="D737" s="1">
        <v>65.62</v>
      </c>
      <c r="E737" s="1">
        <v>65.62</v>
      </c>
      <c r="G737" s="1" t="str">
        <f t="shared" si="1"/>
        <v>#REF!</v>
      </c>
    </row>
    <row r="738" ht="15.75" customHeight="1">
      <c r="A738" s="1">
        <v>65.62</v>
      </c>
      <c r="B738" s="1">
        <v>91.4746</v>
      </c>
      <c r="C738" s="1">
        <v>93.83</v>
      </c>
      <c r="D738" s="1">
        <v>93.83</v>
      </c>
      <c r="E738" s="1">
        <v>93.83</v>
      </c>
      <c r="G738" s="1" t="str">
        <f t="shared" si="1"/>
        <v>#REF!</v>
      </c>
    </row>
    <row r="739" ht="15.75" customHeight="1">
      <c r="A739" s="1">
        <v>93.83</v>
      </c>
      <c r="B739" s="1">
        <v>79.8624</v>
      </c>
      <c r="C739" s="1">
        <v>73.28</v>
      </c>
      <c r="D739" s="1">
        <v>73.28</v>
      </c>
      <c r="E739" s="1">
        <v>73.28</v>
      </c>
      <c r="G739" s="1" t="str">
        <f t="shared" si="1"/>
        <v>#REF!</v>
      </c>
    </row>
    <row r="740" ht="15.75" customHeight="1">
      <c r="A740" s="1">
        <v>73.28</v>
      </c>
      <c r="B740" s="1">
        <v>73.28</v>
      </c>
      <c r="C740" s="1">
        <v>69.5045</v>
      </c>
      <c r="D740" s="1">
        <v>68.42</v>
      </c>
      <c r="E740" s="1">
        <v>68.42</v>
      </c>
      <c r="G740" s="1" t="str">
        <f t="shared" si="1"/>
        <v>#REF!</v>
      </c>
    </row>
    <row r="741" ht="15.75" customHeight="1">
      <c r="A741" s="1">
        <v>68.42</v>
      </c>
      <c r="B741" s="1">
        <v>68.42</v>
      </c>
      <c r="C741" s="1">
        <v>68.42</v>
      </c>
      <c r="D741" s="1">
        <v>68.42</v>
      </c>
      <c r="E741" s="1">
        <v>69.7146</v>
      </c>
      <c r="G741" s="1" t="str">
        <f t="shared" si="1"/>
        <v>#REF!</v>
      </c>
    </row>
    <row r="742" ht="15.75" customHeight="1">
      <c r="A742" s="1">
        <v>70.8</v>
      </c>
      <c r="B742" s="1">
        <v>70.8</v>
      </c>
      <c r="C742" s="1">
        <v>70.8</v>
      </c>
      <c r="D742" s="1">
        <v>70.8</v>
      </c>
      <c r="E742" s="1">
        <v>70.8</v>
      </c>
      <c r="G742" s="1" t="str">
        <f t="shared" si="1"/>
        <v>#REF!</v>
      </c>
    </row>
    <row r="743" ht="15.75" customHeight="1">
      <c r="A743" s="1">
        <v>70.8</v>
      </c>
      <c r="B743" s="1">
        <v>70.8</v>
      </c>
      <c r="C743" s="1">
        <v>71.7448</v>
      </c>
      <c r="D743" s="1">
        <v>72.3</v>
      </c>
      <c r="E743" s="1">
        <v>72.3</v>
      </c>
      <c r="G743" s="1" t="str">
        <f t="shared" si="1"/>
        <v>#REF!</v>
      </c>
    </row>
    <row r="744" ht="15.75" customHeight="1">
      <c r="A744" s="1">
        <v>72.3</v>
      </c>
      <c r="B744" s="1">
        <v>72.3</v>
      </c>
      <c r="C744" s="1">
        <v>72.3</v>
      </c>
      <c r="D744" s="1">
        <v>137.8962</v>
      </c>
      <c r="E744" s="1">
        <v>168.74</v>
      </c>
      <c r="G744" s="1" t="str">
        <f t="shared" si="1"/>
        <v>#REF!</v>
      </c>
    </row>
    <row r="745" ht="15.75" customHeight="1">
      <c r="A745" s="1">
        <v>168.74</v>
      </c>
      <c r="B745" s="1">
        <v>168.74</v>
      </c>
      <c r="C745" s="1">
        <v>168.74</v>
      </c>
      <c r="D745" s="1">
        <v>168.74</v>
      </c>
      <c r="E745" s="1">
        <v>168.74</v>
      </c>
      <c r="G745" s="1" t="str">
        <f t="shared" si="1"/>
        <v>#REF!</v>
      </c>
    </row>
    <row r="746" ht="15.75" customHeight="1">
      <c r="A746" s="1">
        <v>146.0325</v>
      </c>
      <c r="B746" s="1">
        <v>110.39</v>
      </c>
      <c r="C746" s="1">
        <v>110.39</v>
      </c>
      <c r="D746" s="1">
        <v>110.39</v>
      </c>
      <c r="E746" s="1">
        <v>110.39</v>
      </c>
      <c r="G746" s="1" t="str">
        <f t="shared" si="1"/>
        <v>#REF!</v>
      </c>
    </row>
    <row r="747" ht="15.75" customHeight="1">
      <c r="A747" s="1">
        <v>107.8119</v>
      </c>
      <c r="B747" s="1">
        <v>75.88</v>
      </c>
      <c r="C747" s="1">
        <v>75.88</v>
      </c>
      <c r="D747" s="1">
        <v>75.88</v>
      </c>
      <c r="E747" s="1">
        <v>75.88</v>
      </c>
      <c r="G747" s="1" t="str">
        <f t="shared" si="1"/>
        <v>#REF!</v>
      </c>
    </row>
    <row r="748" ht="15.75" customHeight="1">
      <c r="A748" s="1">
        <v>76.5456</v>
      </c>
      <c r="B748" s="1">
        <v>77.48</v>
      </c>
      <c r="C748" s="1">
        <v>77.48</v>
      </c>
      <c r="D748" s="1">
        <v>77.48</v>
      </c>
      <c r="E748" s="1">
        <v>77.48</v>
      </c>
      <c r="G748" s="1" t="str">
        <f t="shared" si="1"/>
        <v>#REF!</v>
      </c>
    </row>
    <row r="749" ht="15.75" customHeight="1">
      <c r="A749" s="1">
        <v>77.48</v>
      </c>
      <c r="B749" s="1">
        <v>77.48</v>
      </c>
      <c r="C749" s="1">
        <v>52.711</v>
      </c>
      <c r="D749" s="1">
        <v>44.26</v>
      </c>
      <c r="E749" s="1">
        <v>44.26</v>
      </c>
      <c r="G749" s="1" t="str">
        <f t="shared" si="1"/>
        <v>#REF!</v>
      </c>
    </row>
    <row r="750" ht="15.75" customHeight="1">
      <c r="A750" s="1">
        <v>44.26</v>
      </c>
      <c r="B750" s="1">
        <v>44.26</v>
      </c>
      <c r="C750" s="1">
        <v>44.26</v>
      </c>
      <c r="D750" s="1">
        <v>46.6404</v>
      </c>
      <c r="E750" s="1">
        <v>84.22</v>
      </c>
      <c r="G750" s="1" t="str">
        <f t="shared" si="1"/>
        <v>#REF!</v>
      </c>
    </row>
    <row r="751" ht="15.75" customHeight="1">
      <c r="A751" s="1">
        <v>84.22</v>
      </c>
      <c r="B751" s="1">
        <v>84.22</v>
      </c>
      <c r="C751" s="1">
        <v>84.22</v>
      </c>
      <c r="D751" s="1">
        <v>84.22</v>
      </c>
      <c r="E751" s="1">
        <v>84.22</v>
      </c>
      <c r="G751" s="1" t="str">
        <f t="shared" si="1"/>
        <v>#REF!</v>
      </c>
    </row>
    <row r="752" ht="15.75" customHeight="1">
      <c r="A752" s="1">
        <v>84.22</v>
      </c>
      <c r="B752" s="1">
        <v>84.22</v>
      </c>
      <c r="C752" s="1">
        <v>68.0188</v>
      </c>
      <c r="D752" s="1">
        <v>36.82</v>
      </c>
      <c r="E752" s="1">
        <v>36.82</v>
      </c>
      <c r="G752" s="1" t="str">
        <f t="shared" si="1"/>
        <v>#REF!</v>
      </c>
    </row>
    <row r="753" ht="15.75" customHeight="1">
      <c r="A753" s="1">
        <v>36.82</v>
      </c>
      <c r="B753" s="1">
        <v>36.82</v>
      </c>
      <c r="C753" s="1">
        <v>36.82</v>
      </c>
      <c r="D753" s="1">
        <v>36.82</v>
      </c>
      <c r="E753" s="1">
        <v>47.2083</v>
      </c>
      <c r="G753" s="1" t="str">
        <f t="shared" si="1"/>
        <v>#REF!</v>
      </c>
    </row>
    <row r="754" ht="15.75" customHeight="1">
      <c r="A754" s="1">
        <v>53.665</v>
      </c>
      <c r="B754" s="1">
        <v>53.665</v>
      </c>
      <c r="C754" s="1">
        <v>53.665</v>
      </c>
      <c r="D754" s="1">
        <v>53.665</v>
      </c>
      <c r="E754" s="1">
        <v>53.665</v>
      </c>
      <c r="G754" s="1" t="str">
        <f t="shared" si="1"/>
        <v>#REF!</v>
      </c>
    </row>
    <row r="755" ht="15.75" customHeight="1">
      <c r="A755" s="1">
        <v>53.665</v>
      </c>
      <c r="B755" s="1">
        <v>68.4126</v>
      </c>
      <c r="C755" s="1">
        <v>70.51</v>
      </c>
      <c r="D755" s="1">
        <v>70.51</v>
      </c>
      <c r="E755" s="1">
        <v>70.51</v>
      </c>
      <c r="G755" s="1" t="str">
        <f t="shared" si="1"/>
        <v>#REF!</v>
      </c>
    </row>
    <row r="756" ht="15.75" customHeight="1">
      <c r="A756" s="1">
        <v>70.51</v>
      </c>
      <c r="B756" s="1">
        <v>70.51</v>
      </c>
      <c r="C756" s="1">
        <v>70.51</v>
      </c>
      <c r="D756" s="1">
        <v>55.0725</v>
      </c>
      <c r="E756" s="1">
        <v>35.42</v>
      </c>
      <c r="G756" s="1" t="str">
        <f t="shared" si="1"/>
        <v>#REF!</v>
      </c>
    </row>
    <row r="757" ht="15.75" customHeight="1">
      <c r="A757" s="1">
        <v>35.42</v>
      </c>
      <c r="B757" s="1">
        <v>35.42</v>
      </c>
      <c r="C757" s="1">
        <v>35.42</v>
      </c>
      <c r="D757" s="1">
        <v>35.42</v>
      </c>
      <c r="E757" s="1">
        <v>35.42</v>
      </c>
      <c r="G757" s="1" t="str">
        <f t="shared" si="1"/>
        <v>#REF!</v>
      </c>
    </row>
    <row r="758" ht="15.75" customHeight="1">
      <c r="A758" s="1">
        <v>35.42</v>
      </c>
      <c r="B758" s="1">
        <v>50.0602</v>
      </c>
      <c r="C758" s="1">
        <v>50.3</v>
      </c>
      <c r="D758" s="1">
        <v>50.3</v>
      </c>
      <c r="E758" s="1">
        <v>50.3</v>
      </c>
      <c r="G758" s="1" t="str">
        <f t="shared" si="1"/>
        <v>#REF!</v>
      </c>
    </row>
    <row r="759" ht="15.75" customHeight="1">
      <c r="A759" s="1">
        <v>50.3</v>
      </c>
      <c r="B759" s="1">
        <v>50.3</v>
      </c>
      <c r="C759" s="1">
        <v>62.1509</v>
      </c>
      <c r="D759" s="1">
        <v>113.67</v>
      </c>
      <c r="E759" s="1">
        <v>113.67</v>
      </c>
      <c r="G759" s="1" t="str">
        <f t="shared" si="1"/>
        <v>#REF!</v>
      </c>
    </row>
    <row r="760" ht="15.75" customHeight="1">
      <c r="A760" s="1">
        <v>113.67</v>
      </c>
      <c r="B760" s="1">
        <v>113.67</v>
      </c>
      <c r="C760" s="1">
        <v>113.67</v>
      </c>
      <c r="D760" s="1">
        <v>113.67</v>
      </c>
      <c r="E760" s="1">
        <v>113.67</v>
      </c>
      <c r="G760" s="1" t="str">
        <f t="shared" si="1"/>
        <v>#REF!</v>
      </c>
    </row>
    <row r="761" ht="15.75" customHeight="1">
      <c r="A761" s="1">
        <v>112.914</v>
      </c>
      <c r="B761" s="1">
        <v>36.26</v>
      </c>
      <c r="C761" s="1">
        <v>36.26</v>
      </c>
      <c r="D761" s="1">
        <v>36.26</v>
      </c>
      <c r="E761" s="1">
        <v>36.26</v>
      </c>
      <c r="G761" s="1" t="str">
        <f t="shared" si="1"/>
        <v>#REF!</v>
      </c>
    </row>
    <row r="762" ht="15.75" customHeight="1">
      <c r="A762" s="1">
        <v>36.26</v>
      </c>
      <c r="B762" s="1">
        <v>36.26</v>
      </c>
      <c r="C762" s="1">
        <v>35.4975</v>
      </c>
      <c r="D762" s="1">
        <v>31.91</v>
      </c>
      <c r="E762" s="1">
        <v>31.91</v>
      </c>
      <c r="G762" s="1" t="str">
        <f t="shared" si="1"/>
        <v>#REF!</v>
      </c>
    </row>
    <row r="763" ht="15.75" customHeight="1">
      <c r="A763" s="1">
        <v>31.91</v>
      </c>
      <c r="B763" s="1">
        <v>31.91</v>
      </c>
      <c r="C763" s="1">
        <v>31.91</v>
      </c>
      <c r="D763" s="1">
        <v>31.91</v>
      </c>
      <c r="E763" s="1">
        <v>31.91</v>
      </c>
      <c r="G763" s="1" t="str">
        <f t="shared" si="1"/>
        <v>#REF!</v>
      </c>
    </row>
    <row r="764" ht="15.75" customHeight="1">
      <c r="A764" s="1">
        <v>31.91</v>
      </c>
      <c r="B764" s="1">
        <v>46.7807</v>
      </c>
      <c r="C764" s="1">
        <v>47.52</v>
      </c>
      <c r="D764" s="1">
        <v>47.52</v>
      </c>
      <c r="E764" s="1">
        <v>47.52</v>
      </c>
      <c r="G764" s="1" t="str">
        <f t="shared" si="1"/>
        <v>#REF!</v>
      </c>
    </row>
    <row r="765" ht="15.75" customHeight="1">
      <c r="A765" s="1">
        <v>47.52</v>
      </c>
      <c r="B765" s="1">
        <v>47.52</v>
      </c>
      <c r="C765" s="1">
        <v>49.7205</v>
      </c>
      <c r="D765" s="1">
        <v>75.0</v>
      </c>
      <c r="E765" s="1">
        <v>75.0</v>
      </c>
      <c r="G765" s="1" t="str">
        <f t="shared" si="1"/>
        <v>#REF!</v>
      </c>
    </row>
    <row r="766" ht="15.75" customHeight="1">
      <c r="A766" s="1">
        <v>75.0</v>
      </c>
      <c r="B766" s="1">
        <v>75.0</v>
      </c>
      <c r="C766" s="1">
        <v>75.0</v>
      </c>
      <c r="D766" s="1">
        <v>75.0</v>
      </c>
      <c r="E766" s="1">
        <v>72.7913</v>
      </c>
      <c r="G766" s="1" t="str">
        <f t="shared" si="1"/>
        <v>#REF!</v>
      </c>
    </row>
    <row r="767" ht="15.75" customHeight="1">
      <c r="A767" s="1">
        <v>63.49</v>
      </c>
      <c r="B767" s="1">
        <v>63.49</v>
      </c>
      <c r="C767" s="1">
        <v>63.49</v>
      </c>
      <c r="D767" s="1">
        <v>63.49</v>
      </c>
      <c r="E767" s="1">
        <v>63.49</v>
      </c>
      <c r="G767" s="1" t="str">
        <f t="shared" si="1"/>
        <v>#REF!</v>
      </c>
    </row>
    <row r="768" ht="15.75" customHeight="1">
      <c r="A768" s="1">
        <v>63.49</v>
      </c>
      <c r="B768" s="1">
        <v>78.9725</v>
      </c>
      <c r="C768" s="1">
        <v>79.36</v>
      </c>
      <c r="D768" s="1">
        <v>79.36</v>
      </c>
      <c r="E768" s="1">
        <v>79.36</v>
      </c>
      <c r="G768" s="1" t="str">
        <f t="shared" si="1"/>
        <v>#REF!</v>
      </c>
    </row>
    <row r="769" ht="15.75" customHeight="1">
      <c r="A769" s="1">
        <v>79.36</v>
      </c>
      <c r="B769" s="1">
        <v>79.36</v>
      </c>
      <c r="C769" s="1">
        <v>79.36</v>
      </c>
      <c r="D769" s="1">
        <v>79.36</v>
      </c>
      <c r="E769" s="1">
        <v>59.2435</v>
      </c>
      <c r="G769" s="1" t="str">
        <f t="shared" si="1"/>
        <v>#REF!</v>
      </c>
    </row>
    <row r="770" ht="15.75" customHeight="1">
      <c r="A770" s="1">
        <v>49.2</v>
      </c>
      <c r="B770" s="1">
        <v>49.2</v>
      </c>
      <c r="C770" s="1">
        <v>49.2</v>
      </c>
      <c r="D770" s="1">
        <v>49.2</v>
      </c>
      <c r="E770" s="1">
        <v>49.2</v>
      </c>
      <c r="G770" s="1" t="str">
        <f t="shared" si="1"/>
        <v>#REF!</v>
      </c>
    </row>
    <row r="771" ht="15.75" customHeight="1">
      <c r="A771" s="1">
        <v>49.2</v>
      </c>
      <c r="B771" s="1">
        <v>58.0053</v>
      </c>
      <c r="C771" s="1">
        <v>61.36</v>
      </c>
      <c r="D771" s="1">
        <v>61.36</v>
      </c>
      <c r="E771" s="1">
        <v>61.36</v>
      </c>
      <c r="G771" s="1" t="str">
        <f t="shared" si="1"/>
        <v>#REF!</v>
      </c>
    </row>
    <row r="772" ht="15.75" customHeight="1">
      <c r="A772" s="1">
        <v>61.36</v>
      </c>
      <c r="B772" s="1">
        <v>61.36</v>
      </c>
      <c r="C772" s="1">
        <v>61.36</v>
      </c>
      <c r="D772" s="1">
        <v>56.7915</v>
      </c>
      <c r="E772" s="1">
        <v>55.37</v>
      </c>
      <c r="G772" s="1" t="str">
        <f t="shared" si="1"/>
        <v>#REF!</v>
      </c>
    </row>
    <row r="773" ht="15.75" customHeight="1">
      <c r="A773" s="1">
        <v>55.37</v>
      </c>
      <c r="B773" s="1">
        <v>55.37</v>
      </c>
      <c r="C773" s="1">
        <v>55.37</v>
      </c>
      <c r="D773" s="1">
        <v>55.37</v>
      </c>
      <c r="E773" s="1">
        <v>40.139</v>
      </c>
      <c r="G773" s="1" t="str">
        <f t="shared" si="1"/>
        <v>#REF!</v>
      </c>
    </row>
    <row r="774" ht="15.75" customHeight="1">
      <c r="A774" s="1">
        <v>23.83</v>
      </c>
      <c r="B774" s="1">
        <v>23.83</v>
      </c>
      <c r="C774" s="1">
        <v>23.83</v>
      </c>
      <c r="D774" s="1">
        <v>40.3143</v>
      </c>
      <c r="E774" s="1">
        <v>81.05</v>
      </c>
      <c r="G774" s="1" t="str">
        <f t="shared" si="1"/>
        <v>#REF!</v>
      </c>
    </row>
    <row r="775" ht="15.75" customHeight="1">
      <c r="A775" s="1">
        <v>81.05</v>
      </c>
      <c r="B775" s="1">
        <v>81.05</v>
      </c>
      <c r="C775" s="1">
        <v>81.05</v>
      </c>
      <c r="D775" s="1">
        <v>81.05</v>
      </c>
      <c r="E775" s="1">
        <v>81.05</v>
      </c>
      <c r="G775" s="1" t="str">
        <f t="shared" si="1"/>
        <v>#REF!</v>
      </c>
    </row>
    <row r="776" ht="15.75" customHeight="1">
      <c r="A776" s="1">
        <v>81.05</v>
      </c>
      <c r="B776" s="1">
        <v>67.4068</v>
      </c>
      <c r="C776" s="1">
        <v>57.57</v>
      </c>
      <c r="D776" s="1">
        <v>57.57</v>
      </c>
      <c r="E776" s="1">
        <v>57.57</v>
      </c>
      <c r="G776" s="1" t="str">
        <f t="shared" si="1"/>
        <v>#REF!</v>
      </c>
    </row>
    <row r="777" ht="15.75" customHeight="1">
      <c r="A777" s="1">
        <v>57.57</v>
      </c>
      <c r="B777" s="1">
        <v>48.02</v>
      </c>
      <c r="C777" s="1">
        <v>43.21</v>
      </c>
      <c r="D777" s="1">
        <v>62.1443</v>
      </c>
      <c r="E777" s="1">
        <v>77.285</v>
      </c>
      <c r="G777" s="1" t="str">
        <f t="shared" si="1"/>
        <v>#REF!</v>
      </c>
    </row>
    <row r="778" ht="15.75" customHeight="1">
      <c r="A778" s="1">
        <v>77.285</v>
      </c>
      <c r="B778" s="1">
        <v>77.285</v>
      </c>
      <c r="C778" s="1">
        <v>77.285</v>
      </c>
      <c r="D778" s="1">
        <v>77.285</v>
      </c>
      <c r="E778" s="1">
        <v>77.285</v>
      </c>
      <c r="G778" s="1" t="str">
        <f t="shared" si="1"/>
        <v>#REF!</v>
      </c>
    </row>
    <row r="779" ht="15.75" customHeight="1">
      <c r="A779" s="1">
        <v>77.285</v>
      </c>
      <c r="B779" s="1">
        <v>80.7624</v>
      </c>
      <c r="C779" s="1">
        <v>111.36</v>
      </c>
      <c r="D779" s="1">
        <v>111.36</v>
      </c>
      <c r="E779" s="1">
        <v>111.36</v>
      </c>
      <c r="G779" s="1" t="str">
        <f t="shared" si="1"/>
        <v>#REF!</v>
      </c>
    </row>
    <row r="780" ht="15.75" customHeight="1">
      <c r="A780" s="1">
        <v>111.36</v>
      </c>
      <c r="B780" s="1">
        <v>111.36</v>
      </c>
      <c r="C780" s="1">
        <v>111.36</v>
      </c>
      <c r="D780" s="1">
        <v>111.36</v>
      </c>
      <c r="E780" s="1">
        <v>98.6972</v>
      </c>
      <c r="G780" s="1" t="str">
        <f t="shared" si="1"/>
        <v>#REF!</v>
      </c>
    </row>
    <row r="781" ht="15.75" customHeight="1">
      <c r="A781" s="1">
        <v>72.94</v>
      </c>
      <c r="B781" s="1">
        <v>72.94</v>
      </c>
      <c r="C781" s="1">
        <v>72.94</v>
      </c>
      <c r="D781" s="1">
        <v>72.94</v>
      </c>
      <c r="E781" s="1">
        <v>72.94</v>
      </c>
      <c r="G781" s="1" t="str">
        <f t="shared" si="1"/>
        <v>#REF!</v>
      </c>
    </row>
    <row r="782" ht="15.75" customHeight="1">
      <c r="A782" s="1">
        <v>108.5212</v>
      </c>
      <c r="B782" s="1">
        <v>126.6</v>
      </c>
      <c r="C782" s="1">
        <v>126.6</v>
      </c>
      <c r="D782" s="1">
        <v>126.6</v>
      </c>
      <c r="E782" s="1">
        <v>114.1878</v>
      </c>
      <c r="G782" s="1" t="str">
        <f t="shared" si="1"/>
        <v>#REF!</v>
      </c>
    </row>
    <row r="783" ht="15.75" customHeight="1">
      <c r="A783" s="1">
        <v>96.01</v>
      </c>
      <c r="B783" s="1">
        <v>96.01</v>
      </c>
      <c r="C783" s="1">
        <v>96.01</v>
      </c>
      <c r="D783" s="1">
        <v>96.01</v>
      </c>
      <c r="E783" s="1">
        <v>96.01</v>
      </c>
      <c r="G783" s="1" t="str">
        <f t="shared" si="1"/>
        <v>#REF!</v>
      </c>
    </row>
    <row r="784" ht="15.75" customHeight="1">
      <c r="A784" s="1">
        <v>96.01</v>
      </c>
      <c r="B784" s="1">
        <v>87.0709</v>
      </c>
      <c r="C784" s="1">
        <v>65.75</v>
      </c>
      <c r="D784" s="1">
        <v>65.75</v>
      </c>
      <c r="E784" s="1">
        <v>65.75</v>
      </c>
      <c r="G784" s="1" t="str">
        <f t="shared" si="1"/>
        <v>#REF!</v>
      </c>
    </row>
    <row r="785" ht="15.75" customHeight="1">
      <c r="A785" s="1">
        <v>65.75</v>
      </c>
      <c r="B785" s="1">
        <v>65.75</v>
      </c>
      <c r="C785" s="1">
        <v>65.75</v>
      </c>
      <c r="D785" s="1">
        <v>65.75</v>
      </c>
      <c r="E785" s="1">
        <v>65.75</v>
      </c>
      <c r="G785" s="1" t="str">
        <f t="shared" si="1"/>
        <v>#REF!</v>
      </c>
    </row>
    <row r="786" ht="15.75" customHeight="1">
      <c r="A786" s="1">
        <v>65.2634</v>
      </c>
      <c r="B786" s="1">
        <v>45.82</v>
      </c>
      <c r="C786" s="1">
        <v>45.82</v>
      </c>
      <c r="D786" s="1">
        <v>45.82</v>
      </c>
      <c r="E786" s="1">
        <v>45.82</v>
      </c>
      <c r="G786" s="1" t="str">
        <f t="shared" si="1"/>
        <v>#REF!</v>
      </c>
    </row>
    <row r="787" ht="15.75" customHeight="1">
      <c r="A787" s="1">
        <v>45.82</v>
      </c>
      <c r="B787" s="1">
        <v>45.82</v>
      </c>
      <c r="C787" s="1">
        <v>45.82</v>
      </c>
      <c r="D787" s="1">
        <v>46.3262</v>
      </c>
      <c r="E787" s="1">
        <v>49.07</v>
      </c>
      <c r="G787" s="1" t="str">
        <f t="shared" si="1"/>
        <v>#REF!</v>
      </c>
    </row>
    <row r="788" ht="15.75" customHeight="1">
      <c r="A788" s="1">
        <v>49.07</v>
      </c>
      <c r="B788" s="1">
        <v>49.07</v>
      </c>
      <c r="C788" s="1">
        <v>49.07</v>
      </c>
      <c r="D788" s="1">
        <v>49.07</v>
      </c>
      <c r="E788" s="1">
        <v>49.07</v>
      </c>
      <c r="G788" s="1" t="str">
        <f t="shared" si="1"/>
        <v>#REF!</v>
      </c>
    </row>
    <row r="789" ht="15.75" customHeight="1">
      <c r="A789" s="1">
        <v>49.07</v>
      </c>
      <c r="B789" s="1">
        <v>121.0548</v>
      </c>
      <c r="C789" s="1">
        <v>122.27</v>
      </c>
      <c r="D789" s="1">
        <v>122.27</v>
      </c>
      <c r="E789" s="1">
        <v>122.27</v>
      </c>
      <c r="G789" s="1" t="str">
        <f t="shared" si="1"/>
        <v>#REF!</v>
      </c>
    </row>
    <row r="790" ht="15.75" customHeight="1">
      <c r="A790" s="1">
        <v>122.27</v>
      </c>
      <c r="B790" s="1">
        <v>122.27</v>
      </c>
      <c r="C790" s="1">
        <v>122.27</v>
      </c>
      <c r="D790" s="1">
        <v>112.7899</v>
      </c>
      <c r="E790" s="1">
        <v>110.3</v>
      </c>
      <c r="G790" s="1" t="str">
        <f t="shared" si="1"/>
        <v>#REF!</v>
      </c>
    </row>
    <row r="791" ht="15.75" customHeight="1">
      <c r="A791" s="1">
        <v>110.3</v>
      </c>
      <c r="B791" s="1">
        <v>110.3</v>
      </c>
      <c r="C791" s="1">
        <v>110.3</v>
      </c>
      <c r="D791" s="1">
        <v>110.3</v>
      </c>
      <c r="E791" s="1">
        <v>110.3</v>
      </c>
      <c r="G791" s="1" t="str">
        <f t="shared" si="1"/>
        <v>#REF!</v>
      </c>
    </row>
    <row r="792" ht="15.75" customHeight="1">
      <c r="A792" s="1">
        <v>110.3</v>
      </c>
      <c r="B792" s="1">
        <v>110.3</v>
      </c>
      <c r="C792" s="1">
        <v>105.3145</v>
      </c>
      <c r="D792" s="1">
        <v>98.33</v>
      </c>
      <c r="E792" s="1">
        <v>98.33</v>
      </c>
      <c r="G792" s="1" t="str">
        <f t="shared" si="1"/>
        <v>#REF!</v>
      </c>
    </row>
    <row r="793" ht="15.75" customHeight="1">
      <c r="A793" s="1">
        <v>98.33</v>
      </c>
      <c r="B793" s="1">
        <v>98.33</v>
      </c>
      <c r="C793" s="1">
        <v>98.33</v>
      </c>
      <c r="D793" s="1">
        <v>98.33</v>
      </c>
      <c r="E793" s="1">
        <v>98.33</v>
      </c>
      <c r="G793" s="1" t="str">
        <f t="shared" si="1"/>
        <v>#REF!</v>
      </c>
    </row>
    <row r="794" ht="15.75" customHeight="1">
      <c r="A794" s="1">
        <v>98.33</v>
      </c>
      <c r="B794" s="1">
        <v>126.5209</v>
      </c>
      <c r="C794" s="1">
        <v>136.82</v>
      </c>
      <c r="D794" s="1">
        <v>136.82</v>
      </c>
      <c r="E794" s="1">
        <v>136.82</v>
      </c>
      <c r="G794" s="1" t="str">
        <f t="shared" si="1"/>
        <v>#REF!</v>
      </c>
    </row>
    <row r="795" ht="15.75" customHeight="1">
      <c r="A795" s="1">
        <v>136.82</v>
      </c>
      <c r="B795" s="1">
        <v>136.82</v>
      </c>
      <c r="C795" s="1">
        <v>136.82</v>
      </c>
      <c r="D795" s="1">
        <v>101.359</v>
      </c>
      <c r="E795" s="1">
        <v>62.41</v>
      </c>
      <c r="G795" s="1" t="str">
        <f t="shared" si="1"/>
        <v>#REF!</v>
      </c>
    </row>
    <row r="796" ht="15.75" customHeight="1">
      <c r="A796" s="1">
        <v>62.41</v>
      </c>
      <c r="B796" s="1">
        <v>62.41</v>
      </c>
      <c r="C796" s="1">
        <v>62.41</v>
      </c>
      <c r="D796" s="1">
        <v>62.41</v>
      </c>
      <c r="E796" s="1">
        <v>62.41</v>
      </c>
      <c r="G796" s="1" t="str">
        <f t="shared" si="1"/>
        <v>#REF!</v>
      </c>
    </row>
    <row r="797" ht="15.75" customHeight="1">
      <c r="A797" s="1">
        <v>65.1654</v>
      </c>
      <c r="B797" s="1">
        <v>76.14</v>
      </c>
      <c r="C797" s="1">
        <v>76.14</v>
      </c>
      <c r="D797" s="1">
        <v>76.14</v>
      </c>
      <c r="E797" s="1">
        <v>76.14</v>
      </c>
      <c r="G797" s="1" t="str">
        <f t="shared" si="1"/>
        <v>#REF!</v>
      </c>
    </row>
    <row r="798" ht="15.75" customHeight="1">
      <c r="A798" s="1">
        <v>76.14</v>
      </c>
      <c r="B798" s="1">
        <v>76.14</v>
      </c>
      <c r="C798" s="1">
        <v>76.14</v>
      </c>
      <c r="D798" s="1">
        <v>51.141</v>
      </c>
      <c r="E798" s="1">
        <v>48.54</v>
      </c>
      <c r="G798" s="1" t="str">
        <f t="shared" si="1"/>
        <v>#REF!</v>
      </c>
    </row>
    <row r="799" ht="15.75" customHeight="1">
      <c r="A799" s="1">
        <v>48.54</v>
      </c>
      <c r="B799" s="1">
        <v>48.54</v>
      </c>
      <c r="C799" s="1">
        <v>48.54</v>
      </c>
      <c r="D799" s="1">
        <v>48.54</v>
      </c>
      <c r="E799" s="1">
        <v>48.54</v>
      </c>
      <c r="G799" s="1" t="str">
        <f t="shared" si="1"/>
        <v>#REF!</v>
      </c>
    </row>
    <row r="800" ht="15.75" customHeight="1">
      <c r="A800" s="1">
        <v>48.54</v>
      </c>
      <c r="B800" s="1">
        <v>36.4675</v>
      </c>
      <c r="C800" s="1">
        <v>34.5</v>
      </c>
      <c r="D800" s="1">
        <v>34.5</v>
      </c>
      <c r="E800" s="1">
        <v>34.5</v>
      </c>
      <c r="G800" s="1" t="str">
        <f t="shared" si="1"/>
        <v>#REF!</v>
      </c>
    </row>
    <row r="801" ht="15.75" customHeight="1">
      <c r="A801" s="1">
        <v>34.5</v>
      </c>
      <c r="B801" s="1">
        <v>34.5</v>
      </c>
      <c r="C801" s="1">
        <v>34.5</v>
      </c>
      <c r="D801" s="1">
        <v>124.493</v>
      </c>
      <c r="E801" s="1">
        <v>205.47</v>
      </c>
      <c r="G801" s="1" t="str">
        <f t="shared" si="1"/>
        <v>#REF!</v>
      </c>
    </row>
    <row r="802" ht="15.75" customHeight="1">
      <c r="A802" s="1">
        <v>205.47</v>
      </c>
      <c r="B802" s="1">
        <v>205.47</v>
      </c>
      <c r="C802" s="1">
        <v>205.47</v>
      </c>
      <c r="D802" s="1">
        <v>156.3337</v>
      </c>
      <c r="E802" s="1">
        <v>76.29</v>
      </c>
      <c r="G802" s="1" t="str">
        <f t="shared" si="1"/>
        <v>#REF!</v>
      </c>
    </row>
    <row r="803" ht="15.75" customHeight="1">
      <c r="A803" s="1">
        <v>76.29</v>
      </c>
      <c r="B803" s="1">
        <v>76.29</v>
      </c>
      <c r="C803" s="1">
        <v>76.29</v>
      </c>
      <c r="D803" s="1">
        <v>76.29</v>
      </c>
      <c r="E803" s="1">
        <v>76.29</v>
      </c>
      <c r="G803" s="1" t="str">
        <f t="shared" si="1"/>
        <v>#REF!</v>
      </c>
    </row>
    <row r="804" ht="15.75" customHeight="1">
      <c r="A804" s="1">
        <v>73.2015</v>
      </c>
      <c r="B804" s="1">
        <v>72.18</v>
      </c>
      <c r="C804" s="1">
        <v>72.18</v>
      </c>
      <c r="D804" s="1">
        <v>72.18</v>
      </c>
      <c r="E804" s="1">
        <v>72.18</v>
      </c>
      <c r="G804" s="1" t="str">
        <f t="shared" si="1"/>
        <v>#REF!</v>
      </c>
    </row>
    <row r="805" ht="15.75" customHeight="1">
      <c r="A805" s="1">
        <v>72.18</v>
      </c>
      <c r="B805" s="1">
        <v>72.18</v>
      </c>
      <c r="C805" s="1">
        <v>72.18</v>
      </c>
      <c r="D805" s="1">
        <v>72.18</v>
      </c>
      <c r="G805" s="1" t="str">
        <f t="shared" si="1"/>
        <v>#REF!</v>
      </c>
    </row>
    <row r="806" ht="15.75" customHeight="1">
      <c r="G806" s="1" t="str">
        <f t="shared" si="1"/>
        <v>#REF!</v>
      </c>
    </row>
    <row r="807" ht="15.75" customHeight="1">
      <c r="G807" s="1" t="str">
        <f t="shared" si="1"/>
        <v>#REF!</v>
      </c>
    </row>
    <row r="808" ht="15.75" customHeight="1">
      <c r="G808" s="1" t="str">
        <f t="shared" si="1"/>
        <v>#REF!</v>
      </c>
    </row>
    <row r="809" ht="15.75" customHeight="1">
      <c r="G809" s="1" t="str">
        <f t="shared" si="1"/>
        <v>#REF!</v>
      </c>
    </row>
    <row r="810" ht="15.75" customHeight="1">
      <c r="G810" s="1" t="str">
        <f t="shared" si="1"/>
        <v>#REF!</v>
      </c>
    </row>
    <row r="811" ht="15.75" customHeight="1">
      <c r="G811" s="1" t="str">
        <f t="shared" si="1"/>
        <v>#REF!</v>
      </c>
    </row>
    <row r="812" ht="15.75" customHeight="1">
      <c r="G812" s="1" t="str">
        <f t="shared" si="1"/>
        <v>#REF!</v>
      </c>
    </row>
    <row r="813" ht="15.75" customHeight="1">
      <c r="G813" s="1" t="str">
        <f t="shared" si="1"/>
        <v>#REF!</v>
      </c>
    </row>
    <row r="814" ht="15.75" customHeight="1">
      <c r="G814" s="1" t="str">
        <f t="shared" si="1"/>
        <v>#REF!</v>
      </c>
    </row>
    <row r="815" ht="15.75" customHeight="1">
      <c r="G815" s="1" t="str">
        <f t="shared" si="1"/>
        <v>#REF!</v>
      </c>
    </row>
    <row r="816" ht="15.75" customHeight="1">
      <c r="G816" s="1" t="str">
        <f t="shared" si="1"/>
        <v>#REF!</v>
      </c>
    </row>
    <row r="817" ht="15.75" customHeight="1">
      <c r="G817" s="1" t="str">
        <f t="shared" si="1"/>
        <v>#REF!</v>
      </c>
    </row>
    <row r="818" ht="15.75" customHeight="1">
      <c r="G818" s="1" t="str">
        <f t="shared" si="1"/>
        <v>#REF!</v>
      </c>
    </row>
    <row r="819" ht="15.75" customHeight="1">
      <c r="G819" s="1" t="str">
        <f t="shared" si="1"/>
        <v>#REF!</v>
      </c>
    </row>
    <row r="820" ht="15.75" customHeight="1">
      <c r="G820" s="1" t="str">
        <f t="shared" si="1"/>
        <v>#REF!</v>
      </c>
    </row>
    <row r="821" ht="15.75" customHeight="1">
      <c r="G821" s="1" t="str">
        <f t="shared" si="1"/>
        <v>#REF!</v>
      </c>
    </row>
    <row r="822" ht="15.75" customHeight="1">
      <c r="G822" s="1" t="str">
        <f t="shared" si="1"/>
        <v>#REF!</v>
      </c>
    </row>
    <row r="823" ht="15.75" customHeight="1">
      <c r="G823" s="1" t="str">
        <f t="shared" si="1"/>
        <v>#REF!</v>
      </c>
    </row>
    <row r="824" ht="15.75" customHeight="1">
      <c r="G824" s="1" t="str">
        <f t="shared" si="1"/>
        <v>#REF!</v>
      </c>
    </row>
    <row r="825" ht="15.75" customHeight="1">
      <c r="G825" s="1" t="str">
        <f t="shared" si="1"/>
        <v>#REF!</v>
      </c>
    </row>
    <row r="826" ht="15.75" customHeight="1">
      <c r="G826" s="1" t="str">
        <f t="shared" si="1"/>
        <v>#REF!</v>
      </c>
    </row>
    <row r="827" ht="15.75" customHeight="1">
      <c r="G827" s="1" t="str">
        <f t="shared" si="1"/>
        <v>#REF!</v>
      </c>
    </row>
    <row r="828" ht="15.75" customHeight="1">
      <c r="G828" s="1" t="str">
        <f t="shared" si="1"/>
        <v>#REF!</v>
      </c>
    </row>
    <row r="829" ht="15.75" customHeight="1">
      <c r="G829" s="1" t="str">
        <f t="shared" si="1"/>
        <v>#REF!</v>
      </c>
    </row>
    <row r="830" ht="15.75" customHeight="1">
      <c r="G830" s="1" t="str">
        <f t="shared" si="1"/>
        <v>#REF!</v>
      </c>
    </row>
    <row r="831" ht="15.75" customHeight="1">
      <c r="G831" s="1" t="str">
        <f t="shared" si="1"/>
        <v>#REF!</v>
      </c>
    </row>
    <row r="832" ht="15.75" customHeight="1">
      <c r="G832" s="1" t="str">
        <f t="shared" si="1"/>
        <v>#REF!</v>
      </c>
    </row>
    <row r="833" ht="15.75" customHeight="1">
      <c r="G833" s="1" t="str">
        <f t="shared" si="1"/>
        <v>#REF!</v>
      </c>
    </row>
    <row r="834" ht="15.75" customHeight="1">
      <c r="G834" s="1" t="str">
        <f t="shared" si="1"/>
        <v>#REF!</v>
      </c>
    </row>
    <row r="835" ht="15.75" customHeight="1">
      <c r="G835" s="1" t="str">
        <f t="shared" si="1"/>
        <v>#REF!</v>
      </c>
    </row>
    <row r="836" ht="15.75" customHeight="1">
      <c r="G836" s="1" t="str">
        <f t="shared" si="1"/>
        <v>#REF!</v>
      </c>
    </row>
    <row r="837" ht="15.75" customHeight="1">
      <c r="G837" s="1" t="str">
        <f t="shared" si="1"/>
        <v>#REF!</v>
      </c>
    </row>
    <row r="838" ht="15.75" customHeight="1">
      <c r="G838" s="1" t="str">
        <f t="shared" si="1"/>
        <v>#REF!</v>
      </c>
    </row>
    <row r="839" ht="15.75" customHeight="1">
      <c r="G839" s="1" t="str">
        <f t="shared" si="1"/>
        <v>#REF!</v>
      </c>
    </row>
    <row r="840" ht="15.75" customHeight="1">
      <c r="G840" s="1" t="str">
        <f t="shared" si="1"/>
        <v>#REF!</v>
      </c>
    </row>
    <row r="841" ht="15.75" customHeight="1">
      <c r="G841" s="1" t="str">
        <f t="shared" si="1"/>
        <v>#REF!</v>
      </c>
    </row>
    <row r="842" ht="15.75" customHeight="1">
      <c r="G842" s="1" t="str">
        <f t="shared" si="1"/>
        <v>#REF!</v>
      </c>
    </row>
    <row r="843" ht="15.75" customHeight="1">
      <c r="G843" s="1" t="str">
        <f t="shared" si="1"/>
        <v>#REF!</v>
      </c>
    </row>
    <row r="844" ht="15.75" customHeight="1">
      <c r="G844" s="1" t="str">
        <f t="shared" si="1"/>
        <v>#REF!</v>
      </c>
    </row>
    <row r="845" ht="15.75" customHeight="1">
      <c r="G845" s="1" t="str">
        <f t="shared" si="1"/>
        <v>#REF!</v>
      </c>
    </row>
    <row r="846" ht="15.75" customHeight="1">
      <c r="G846" s="1" t="str">
        <f t="shared" si="1"/>
        <v>#REF!</v>
      </c>
    </row>
    <row r="847" ht="15.75" customHeight="1">
      <c r="G847" s="1" t="str">
        <f t="shared" si="1"/>
        <v>#REF!</v>
      </c>
    </row>
    <row r="848" ht="15.75" customHeight="1">
      <c r="G848" s="1" t="str">
        <f t="shared" si="1"/>
        <v>#REF!</v>
      </c>
    </row>
    <row r="849" ht="15.75" customHeight="1">
      <c r="G849" s="1" t="str">
        <f t="shared" si="1"/>
        <v>#REF!</v>
      </c>
    </row>
    <row r="850" ht="15.75" customHeight="1">
      <c r="G850" s="1" t="str">
        <f t="shared" si="1"/>
        <v>#REF!</v>
      </c>
    </row>
    <row r="851" ht="15.75" customHeight="1">
      <c r="G851" s="1" t="str">
        <f t="shared" si="1"/>
        <v>#REF!</v>
      </c>
    </row>
    <row r="852" ht="15.75" customHeight="1">
      <c r="G852" s="1" t="str">
        <f t="shared" si="1"/>
        <v>#REF!</v>
      </c>
    </row>
    <row r="853" ht="15.75" customHeight="1">
      <c r="G853" s="1" t="str">
        <f t="shared" si="1"/>
        <v>#REF!</v>
      </c>
    </row>
    <row r="854" ht="15.75" customHeight="1">
      <c r="G854" s="1" t="str">
        <f t="shared" si="1"/>
        <v>#REF!</v>
      </c>
    </row>
    <row r="855" ht="15.75" customHeight="1">
      <c r="G855" s="1" t="str">
        <f t="shared" si="1"/>
        <v>#REF!</v>
      </c>
    </row>
    <row r="856" ht="15.75" customHeight="1">
      <c r="G856" s="1" t="str">
        <f t="shared" si="1"/>
        <v>#REF!</v>
      </c>
    </row>
    <row r="857" ht="15.75" customHeight="1">
      <c r="G857" s="1" t="str">
        <f t="shared" si="1"/>
        <v>#REF!</v>
      </c>
    </row>
    <row r="858" ht="15.75" customHeight="1">
      <c r="G858" s="1" t="str">
        <f t="shared" si="1"/>
        <v>#REF!</v>
      </c>
    </row>
    <row r="859" ht="15.75" customHeight="1">
      <c r="G859" s="1" t="str">
        <f t="shared" si="1"/>
        <v>#REF!</v>
      </c>
    </row>
    <row r="860" ht="15.75" customHeight="1">
      <c r="G860" s="1" t="str">
        <f t="shared" si="1"/>
        <v>#REF!</v>
      </c>
    </row>
    <row r="861" ht="15.75" customHeight="1">
      <c r="G861" s="1" t="str">
        <f t="shared" si="1"/>
        <v>#REF!</v>
      </c>
    </row>
    <row r="862" ht="15.75" customHeight="1">
      <c r="G862" s="1" t="str">
        <f t="shared" si="1"/>
        <v>#REF!</v>
      </c>
    </row>
    <row r="863" ht="15.75" customHeight="1">
      <c r="G863" s="1" t="str">
        <f t="shared" si="1"/>
        <v>#REF!</v>
      </c>
    </row>
    <row r="864" ht="15.75" customHeight="1">
      <c r="G864" s="1" t="str">
        <f t="shared" si="1"/>
        <v>#REF!</v>
      </c>
    </row>
    <row r="865" ht="15.75" customHeight="1">
      <c r="G865" s="1" t="str">
        <f t="shared" si="1"/>
        <v>#REF!</v>
      </c>
    </row>
    <row r="866" ht="15.75" customHeight="1">
      <c r="G866" s="1" t="str">
        <f t="shared" si="1"/>
        <v>#REF!</v>
      </c>
    </row>
    <row r="867" ht="15.75" customHeight="1">
      <c r="G867" s="1" t="str">
        <f t="shared" si="1"/>
        <v>#REF!</v>
      </c>
    </row>
    <row r="868" ht="15.75" customHeight="1">
      <c r="G868" s="1" t="str">
        <f t="shared" si="1"/>
        <v>#REF!</v>
      </c>
    </row>
    <row r="869" ht="15.75" customHeight="1">
      <c r="G869" s="1" t="str">
        <f t="shared" si="1"/>
        <v>#REF!</v>
      </c>
    </row>
    <row r="870" ht="15.75" customHeight="1">
      <c r="G870" s="1" t="str">
        <f t="shared" si="1"/>
        <v>#REF!</v>
      </c>
    </row>
    <row r="871" ht="15.75" customHeight="1">
      <c r="G871" s="1" t="str">
        <f t="shared" si="1"/>
        <v>#REF!</v>
      </c>
    </row>
    <row r="872" ht="15.75" customHeight="1">
      <c r="G872" s="1" t="str">
        <f t="shared" si="1"/>
        <v>#REF!</v>
      </c>
    </row>
    <row r="873" ht="15.75" customHeight="1">
      <c r="G873" s="1" t="str">
        <f t="shared" si="1"/>
        <v>#REF!</v>
      </c>
    </row>
    <row r="874" ht="15.75" customHeight="1">
      <c r="G874" s="1" t="str">
        <f t="shared" si="1"/>
        <v>#REF!</v>
      </c>
    </row>
    <row r="875" ht="15.75" customHeight="1">
      <c r="G875" s="1" t="str">
        <f t="shared" si="1"/>
        <v>#REF!</v>
      </c>
    </row>
    <row r="876" ht="15.75" customHeight="1">
      <c r="G876" s="1" t="str">
        <f t="shared" si="1"/>
        <v>#REF!</v>
      </c>
    </row>
    <row r="877" ht="15.75" customHeight="1">
      <c r="G877" s="1" t="str">
        <f t="shared" si="1"/>
        <v>#REF!</v>
      </c>
    </row>
    <row r="878" ht="15.75" customHeight="1">
      <c r="G878" s="1" t="str">
        <f t="shared" si="1"/>
        <v>#REF!</v>
      </c>
    </row>
    <row r="879" ht="15.75" customHeight="1">
      <c r="G879" s="1" t="str">
        <f t="shared" si="1"/>
        <v>#REF!</v>
      </c>
    </row>
    <row r="880" ht="15.75" customHeight="1">
      <c r="G880" s="1" t="str">
        <f t="shared" si="1"/>
        <v>#REF!</v>
      </c>
    </row>
    <row r="881" ht="15.75" customHeight="1">
      <c r="G881" s="1" t="str">
        <f t="shared" si="1"/>
        <v>#REF!</v>
      </c>
    </row>
    <row r="882" ht="15.75" customHeight="1">
      <c r="G882" s="1" t="str">
        <f t="shared" si="1"/>
        <v>#REF!</v>
      </c>
    </row>
    <row r="883" ht="15.75" customHeight="1">
      <c r="G883" s="1" t="str">
        <f t="shared" si="1"/>
        <v>#REF!</v>
      </c>
    </row>
    <row r="884" ht="15.75" customHeight="1">
      <c r="G884" s="1" t="str">
        <f t="shared" si="1"/>
        <v>#REF!</v>
      </c>
    </row>
    <row r="885" ht="15.75" customHeight="1">
      <c r="G885" s="1" t="str">
        <f t="shared" si="1"/>
        <v>#REF!</v>
      </c>
    </row>
    <row r="886" ht="15.75" customHeight="1">
      <c r="G886" s="1" t="str">
        <f t="shared" si="1"/>
        <v>#REF!</v>
      </c>
    </row>
    <row r="887" ht="15.75" customHeight="1">
      <c r="G887" s="1" t="str">
        <f t="shared" si="1"/>
        <v>#REF!</v>
      </c>
    </row>
    <row r="888" ht="15.75" customHeight="1">
      <c r="G888" s="1" t="str">
        <f t="shared" si="1"/>
        <v>#REF!</v>
      </c>
    </row>
    <row r="889" ht="15.75" customHeight="1">
      <c r="G889" s="1" t="str">
        <f t="shared" si="1"/>
        <v>#REF!</v>
      </c>
    </row>
    <row r="890" ht="15.75" customHeight="1">
      <c r="G890" s="1" t="str">
        <f t="shared" si="1"/>
        <v>#REF!</v>
      </c>
    </row>
    <row r="891" ht="15.75" customHeight="1">
      <c r="G891" s="1" t="str">
        <f t="shared" si="1"/>
        <v>#REF!</v>
      </c>
    </row>
    <row r="892" ht="15.75" customHeight="1">
      <c r="G892" s="1" t="str">
        <f t="shared" si="1"/>
        <v>#REF!</v>
      </c>
    </row>
    <row r="893" ht="15.75" customHeight="1">
      <c r="G893" s="1" t="str">
        <f t="shared" si="1"/>
        <v>#REF!</v>
      </c>
    </row>
    <row r="894" ht="15.75" customHeight="1">
      <c r="G894" s="1" t="str">
        <f t="shared" si="1"/>
        <v>#REF!</v>
      </c>
    </row>
    <row r="895" ht="15.75" customHeight="1">
      <c r="G895" s="1" t="str">
        <f t="shared" si="1"/>
        <v>#REF!</v>
      </c>
    </row>
    <row r="896" ht="15.75" customHeight="1">
      <c r="G896" s="1" t="str">
        <f t="shared" si="1"/>
        <v>#REF!</v>
      </c>
    </row>
    <row r="897" ht="15.75" customHeight="1">
      <c r="G897" s="1" t="str">
        <f t="shared" si="1"/>
        <v>#REF!</v>
      </c>
    </row>
    <row r="898" ht="15.75" customHeight="1">
      <c r="G898" s="1" t="str">
        <f t="shared" si="1"/>
        <v>#REF!</v>
      </c>
    </row>
    <row r="899" ht="15.75" customHeight="1">
      <c r="G899" s="1" t="str">
        <f t="shared" si="1"/>
        <v>#REF!</v>
      </c>
    </row>
    <row r="900" ht="15.75" customHeight="1">
      <c r="G900" s="1" t="str">
        <f t="shared" si="1"/>
        <v>#REF!</v>
      </c>
    </row>
    <row r="901" ht="15.75" customHeight="1">
      <c r="G901" s="1" t="str">
        <f t="shared" si="1"/>
        <v>#REF!</v>
      </c>
    </row>
    <row r="902" ht="15.75" customHeight="1">
      <c r="G902" s="1" t="str">
        <f t="shared" si="1"/>
        <v>#REF!</v>
      </c>
    </row>
    <row r="903" ht="15.75" customHeight="1">
      <c r="G903" s="1" t="str">
        <f t="shared" si="1"/>
        <v>#REF!</v>
      </c>
    </row>
    <row r="904" ht="15.75" customHeight="1">
      <c r="G904" s="1" t="str">
        <f t="shared" si="1"/>
        <v>#REF!</v>
      </c>
    </row>
    <row r="905" ht="15.75" customHeight="1">
      <c r="G905" s="1" t="str">
        <f t="shared" si="1"/>
        <v>#REF!</v>
      </c>
    </row>
    <row r="906" ht="15.75" customHeight="1">
      <c r="G906" s="1" t="str">
        <f t="shared" si="1"/>
        <v>#REF!</v>
      </c>
    </row>
    <row r="907" ht="15.75" customHeight="1">
      <c r="G907" s="1" t="str">
        <f t="shared" si="1"/>
        <v>#REF!</v>
      </c>
    </row>
    <row r="908" ht="15.75" customHeight="1">
      <c r="G908" s="1" t="str">
        <f t="shared" si="1"/>
        <v>#REF!</v>
      </c>
    </row>
    <row r="909" ht="15.75" customHeight="1">
      <c r="G909" s="1" t="str">
        <f t="shared" si="1"/>
        <v>#REF!</v>
      </c>
    </row>
    <row r="910" ht="15.75" customHeight="1">
      <c r="G910" s="1" t="str">
        <f t="shared" si="1"/>
        <v>#REF!</v>
      </c>
    </row>
    <row r="911" ht="15.75" customHeight="1">
      <c r="G911" s="1" t="str">
        <f t="shared" si="1"/>
        <v>#REF!</v>
      </c>
    </row>
    <row r="912" ht="15.75" customHeight="1">
      <c r="G912" s="1" t="str">
        <f t="shared" si="1"/>
        <v>#REF!</v>
      </c>
    </row>
    <row r="913" ht="15.75" customHeight="1">
      <c r="G913" s="1" t="str">
        <f t="shared" si="1"/>
        <v>#REF!</v>
      </c>
    </row>
    <row r="914" ht="15.75" customHeight="1">
      <c r="G914" s="1" t="str">
        <f t="shared" si="1"/>
        <v>#REF!</v>
      </c>
    </row>
    <row r="915" ht="15.75" customHeight="1">
      <c r="G915" s="1" t="str">
        <f t="shared" si="1"/>
        <v>#REF!</v>
      </c>
    </row>
    <row r="916" ht="15.75" customHeight="1">
      <c r="G916" s="1" t="str">
        <f t="shared" si="1"/>
        <v>#REF!</v>
      </c>
    </row>
    <row r="917" ht="15.75" customHeight="1">
      <c r="G917" s="1" t="str">
        <f t="shared" si="1"/>
        <v>#REF!</v>
      </c>
    </row>
    <row r="918" ht="15.75" customHeight="1">
      <c r="G918" s="1" t="str">
        <f t="shared" si="1"/>
        <v>#REF!</v>
      </c>
    </row>
    <row r="919" ht="15.75" customHeight="1">
      <c r="G919" s="1" t="str">
        <f t="shared" si="1"/>
        <v>#REF!</v>
      </c>
    </row>
    <row r="920" ht="15.75" customHeight="1">
      <c r="G920" s="1" t="str">
        <f t="shared" si="1"/>
        <v>#REF!</v>
      </c>
    </row>
    <row r="921" ht="15.75" customHeight="1">
      <c r="G921" s="1" t="str">
        <f t="shared" si="1"/>
        <v>#REF!</v>
      </c>
    </row>
    <row r="922" ht="15.75" customHeight="1">
      <c r="G922" s="1" t="str">
        <f t="shared" si="1"/>
        <v>#REF!</v>
      </c>
    </row>
    <row r="923" ht="15.75" customHeight="1">
      <c r="G923" s="1" t="str">
        <f t="shared" si="1"/>
        <v>#REF!</v>
      </c>
    </row>
    <row r="924" ht="15.75" customHeight="1">
      <c r="G924" s="1" t="str">
        <f t="shared" si="1"/>
        <v>#REF!</v>
      </c>
    </row>
    <row r="925" ht="15.75" customHeight="1">
      <c r="G925" s="1" t="str">
        <f t="shared" si="1"/>
        <v>#REF!</v>
      </c>
    </row>
    <row r="926" ht="15.75" customHeight="1">
      <c r="G926" s="1" t="str">
        <f t="shared" si="1"/>
        <v>#REF!</v>
      </c>
    </row>
    <row r="927" ht="15.75" customHeight="1">
      <c r="G927" s="1" t="str">
        <f t="shared" si="1"/>
        <v>#REF!</v>
      </c>
    </row>
    <row r="928" ht="15.75" customHeight="1">
      <c r="G928" s="1" t="str">
        <f t="shared" si="1"/>
        <v>#REF!</v>
      </c>
    </row>
    <row r="929" ht="15.75" customHeight="1">
      <c r="G929" s="1" t="str">
        <f t="shared" si="1"/>
        <v>#REF!</v>
      </c>
    </row>
    <row r="930" ht="15.75" customHeight="1">
      <c r="G930" s="1" t="str">
        <f t="shared" si="1"/>
        <v>#REF!</v>
      </c>
    </row>
    <row r="931" ht="15.75" customHeight="1">
      <c r="G931" s="1" t="str">
        <f t="shared" si="1"/>
        <v>#REF!</v>
      </c>
    </row>
    <row r="932" ht="15.75" customHeight="1">
      <c r="G932" s="1" t="str">
        <f t="shared" si="1"/>
        <v>#REF!</v>
      </c>
    </row>
    <row r="933" ht="15.75" customHeight="1">
      <c r="G933" s="1" t="str">
        <f t="shared" si="1"/>
        <v>#REF!</v>
      </c>
    </row>
    <row r="934" ht="15.75" customHeight="1">
      <c r="G934" s="1" t="str">
        <f t="shared" si="1"/>
        <v>#REF!</v>
      </c>
    </row>
    <row r="935" ht="15.75" customHeight="1">
      <c r="G935" s="1" t="str">
        <f t="shared" si="1"/>
        <v>#REF!</v>
      </c>
    </row>
    <row r="936" ht="15.75" customHeight="1">
      <c r="G936" s="1" t="str">
        <f t="shared" si="1"/>
        <v>#REF!</v>
      </c>
    </row>
    <row r="937" ht="15.75" customHeight="1">
      <c r="G937" s="1" t="str">
        <f t="shared" si="1"/>
        <v>#REF!</v>
      </c>
    </row>
    <row r="938" ht="15.75" customHeight="1">
      <c r="G938" s="1" t="str">
        <f t="shared" si="1"/>
        <v>#REF!</v>
      </c>
    </row>
    <row r="939" ht="15.75" customHeight="1">
      <c r="G939" s="1" t="str">
        <f t="shared" si="1"/>
        <v>#REF!</v>
      </c>
    </row>
    <row r="940" ht="15.75" customHeight="1">
      <c r="G940" s="1" t="str">
        <f t="shared" si="1"/>
        <v>#REF!</v>
      </c>
    </row>
    <row r="941" ht="15.75" customHeight="1">
      <c r="G941" s="1" t="str">
        <f t="shared" si="1"/>
        <v>#REF!</v>
      </c>
    </row>
    <row r="942" ht="15.75" customHeight="1">
      <c r="G942" s="1" t="str">
        <f t="shared" si="1"/>
        <v>#REF!</v>
      </c>
    </row>
    <row r="943" ht="15.75" customHeight="1">
      <c r="G943" s="1" t="str">
        <f t="shared" si="1"/>
        <v>#REF!</v>
      </c>
    </row>
    <row r="944" ht="15.75" customHeight="1">
      <c r="G944" s="1" t="str">
        <f t="shared" si="1"/>
        <v>#REF!</v>
      </c>
    </row>
    <row r="945" ht="15.75" customHeight="1">
      <c r="G945" s="1" t="str">
        <f t="shared" si="1"/>
        <v>#REF!</v>
      </c>
    </row>
    <row r="946" ht="15.75" customHeight="1">
      <c r="G946" s="1" t="str">
        <f t="shared" si="1"/>
        <v>#REF!</v>
      </c>
    </row>
    <row r="947" ht="15.75" customHeight="1">
      <c r="G947" s="1" t="str">
        <f t="shared" si="1"/>
        <v>#REF!</v>
      </c>
    </row>
    <row r="948" ht="15.75" customHeight="1">
      <c r="G948" s="1" t="str">
        <f t="shared" si="1"/>
        <v>#REF!</v>
      </c>
    </row>
    <row r="949" ht="15.75" customHeight="1">
      <c r="G949" s="1" t="str">
        <f t="shared" si="1"/>
        <v>#REF!</v>
      </c>
    </row>
    <row r="950" ht="15.75" customHeight="1">
      <c r="G950" s="1" t="str">
        <f t="shared" si="1"/>
        <v>#REF!</v>
      </c>
    </row>
    <row r="951" ht="15.75" customHeight="1">
      <c r="G951" s="1" t="str">
        <f t="shared" si="1"/>
        <v>#REF!</v>
      </c>
    </row>
    <row r="952" ht="15.75" customHeight="1">
      <c r="G952" s="1" t="str">
        <f t="shared" si="1"/>
        <v>#REF!</v>
      </c>
    </row>
    <row r="953" ht="15.75" customHeight="1">
      <c r="G953" s="1" t="str">
        <f t="shared" si="1"/>
        <v>#REF!</v>
      </c>
    </row>
    <row r="954" ht="15.75" customHeight="1">
      <c r="G954" s="1" t="str">
        <f t="shared" si="1"/>
        <v>#REF!</v>
      </c>
    </row>
    <row r="955" ht="15.75" customHeight="1">
      <c r="G955" s="1" t="str">
        <f t="shared" si="1"/>
        <v>#REF!</v>
      </c>
    </row>
    <row r="956" ht="15.75" customHeight="1">
      <c r="G956" s="1" t="str">
        <f t="shared" si="1"/>
        <v>#REF!</v>
      </c>
    </row>
    <row r="957" ht="15.75" customHeight="1">
      <c r="G957" s="1" t="str">
        <f t="shared" si="1"/>
        <v>#REF!</v>
      </c>
    </row>
    <row r="958" ht="15.75" customHeight="1">
      <c r="G958" s="1" t="str">
        <f t="shared" si="1"/>
        <v>#REF!</v>
      </c>
    </row>
    <row r="959" ht="15.75" customHeight="1">
      <c r="G959" s="1" t="str">
        <f t="shared" si="1"/>
        <v>#REF!</v>
      </c>
    </row>
    <row r="960" ht="15.75" customHeight="1">
      <c r="G960" s="1" t="str">
        <f t="shared" si="1"/>
        <v>#REF!</v>
      </c>
    </row>
    <row r="961" ht="15.75" customHeight="1">
      <c r="G961" s="1" t="str">
        <f t="shared" si="1"/>
        <v>#REF!</v>
      </c>
    </row>
    <row r="962" ht="15.75" customHeight="1">
      <c r="G962" s="1" t="str">
        <f t="shared" si="1"/>
        <v>#REF!</v>
      </c>
    </row>
    <row r="963" ht="15.75" customHeight="1">
      <c r="G963" s="1" t="str">
        <f t="shared" si="1"/>
        <v>#REF!</v>
      </c>
    </row>
    <row r="964" ht="15.75" customHeight="1">
      <c r="G964" s="1" t="str">
        <f t="shared" si="1"/>
        <v>#REF!</v>
      </c>
    </row>
    <row r="965" ht="15.75" customHeight="1">
      <c r="G965" s="1" t="str">
        <f t="shared" si="1"/>
        <v>#REF!</v>
      </c>
    </row>
    <row r="966" ht="15.75" customHeight="1">
      <c r="G966" s="1" t="str">
        <f t="shared" si="1"/>
        <v>#REF!</v>
      </c>
    </row>
    <row r="967" ht="15.75" customHeight="1">
      <c r="G967" s="1" t="str">
        <f t="shared" si="1"/>
        <v>#REF!</v>
      </c>
    </row>
    <row r="968" ht="15.75" customHeight="1">
      <c r="G968" s="1" t="str">
        <f t="shared" si="1"/>
        <v>#REF!</v>
      </c>
    </row>
    <row r="969" ht="15.75" customHeight="1">
      <c r="G969" s="1" t="str">
        <f t="shared" si="1"/>
        <v>#REF!</v>
      </c>
    </row>
    <row r="970" ht="15.75" customHeight="1">
      <c r="G970" s="1" t="str">
        <f t="shared" si="1"/>
        <v>#REF!</v>
      </c>
    </row>
    <row r="971" ht="15.75" customHeight="1">
      <c r="G971" s="1" t="str">
        <f t="shared" si="1"/>
        <v>#REF!</v>
      </c>
    </row>
    <row r="972" ht="15.75" customHeight="1">
      <c r="G972" s="1" t="str">
        <f t="shared" si="1"/>
        <v>#REF!</v>
      </c>
    </row>
    <row r="973" ht="15.75" customHeight="1">
      <c r="G973" s="1" t="str">
        <f t="shared" si="1"/>
        <v>#REF!</v>
      </c>
    </row>
    <row r="974" ht="15.75" customHeight="1">
      <c r="G974" s="1" t="str">
        <f t="shared" si="1"/>
        <v>#REF!</v>
      </c>
    </row>
    <row r="975" ht="15.75" customHeight="1">
      <c r="G975" s="1" t="str">
        <f t="shared" si="1"/>
        <v>#REF!</v>
      </c>
    </row>
    <row r="976" ht="15.75" customHeight="1">
      <c r="G976" s="1" t="str">
        <f t="shared" si="1"/>
        <v>#REF!</v>
      </c>
    </row>
    <row r="977" ht="15.75" customHeight="1">
      <c r="G977" s="1" t="str">
        <f t="shared" si="1"/>
        <v>#REF!</v>
      </c>
    </row>
    <row r="978" ht="15.75" customHeight="1">
      <c r="G978" s="1" t="str">
        <f t="shared" si="1"/>
        <v>#REF!</v>
      </c>
    </row>
    <row r="979" ht="15.75" customHeight="1">
      <c r="G979" s="1" t="str">
        <f t="shared" si="1"/>
        <v>#REF!</v>
      </c>
    </row>
    <row r="980" ht="15.75" customHeight="1">
      <c r="G980" s="1" t="str">
        <f t="shared" si="1"/>
        <v>#REF!</v>
      </c>
    </row>
    <row r="981" ht="15.75" customHeight="1">
      <c r="G981" s="1" t="str">
        <f t="shared" si="1"/>
        <v>#REF!</v>
      </c>
    </row>
    <row r="982" ht="15.75" customHeight="1">
      <c r="G982" s="1" t="str">
        <f t="shared" si="1"/>
        <v>#REF!</v>
      </c>
    </row>
    <row r="983" ht="15.75" customHeight="1">
      <c r="G983" s="1" t="str">
        <f t="shared" si="1"/>
        <v>#REF!</v>
      </c>
    </row>
    <row r="984" ht="15.75" customHeight="1">
      <c r="G984" s="1" t="str">
        <f t="shared" si="1"/>
        <v>#REF!</v>
      </c>
    </row>
    <row r="985" ht="15.75" customHeight="1">
      <c r="G985" s="1" t="str">
        <f t="shared" si="1"/>
        <v>#REF!</v>
      </c>
    </row>
    <row r="986" ht="15.75" customHeight="1">
      <c r="G986" s="1" t="str">
        <f t="shared" si="1"/>
        <v>#REF!</v>
      </c>
    </row>
    <row r="987" ht="15.75" customHeight="1">
      <c r="G987" s="1" t="str">
        <f t="shared" si="1"/>
        <v>#REF!</v>
      </c>
    </row>
    <row r="988" ht="15.75" customHeight="1">
      <c r="G988" s="1" t="str">
        <f t="shared" si="1"/>
        <v>#REF!</v>
      </c>
    </row>
    <row r="989" ht="15.75" customHeight="1">
      <c r="G989" s="1" t="str">
        <f t="shared" si="1"/>
        <v>#REF!</v>
      </c>
    </row>
    <row r="990" ht="15.75" customHeight="1">
      <c r="G990" s="1" t="str">
        <f t="shared" si="1"/>
        <v>#REF!</v>
      </c>
    </row>
    <row r="991" ht="15.75" customHeight="1">
      <c r="G991" s="1" t="str">
        <f t="shared" si="1"/>
        <v>#REF!</v>
      </c>
    </row>
    <row r="992" ht="15.75" customHeight="1">
      <c r="G992" s="1" t="str">
        <f t="shared" si="1"/>
        <v>#REF!</v>
      </c>
    </row>
    <row r="993" ht="15.75" customHeight="1">
      <c r="G993" s="1" t="str">
        <f t="shared" si="1"/>
        <v>#REF!</v>
      </c>
    </row>
    <row r="994" ht="15.75" customHeight="1">
      <c r="G994" s="1" t="str">
        <f t="shared" si="1"/>
        <v>#REF!</v>
      </c>
    </row>
    <row r="995" ht="15.75" customHeight="1">
      <c r="G995" s="1" t="str">
        <f t="shared" si="1"/>
        <v>#REF!</v>
      </c>
    </row>
    <row r="996" ht="15.75" customHeight="1">
      <c r="G996" s="1" t="str">
        <f t="shared" si="1"/>
        <v>#REF!</v>
      </c>
    </row>
    <row r="997" ht="15.75" customHeight="1">
      <c r="G997" s="1" t="str">
        <f t="shared" si="1"/>
        <v>#REF!</v>
      </c>
    </row>
    <row r="998" ht="15.75" customHeight="1">
      <c r="G998" s="1" t="str">
        <f t="shared" si="1"/>
        <v>#REF!</v>
      </c>
    </row>
    <row r="999" ht="15.75" customHeight="1">
      <c r="G999" s="1" t="str">
        <f t="shared" si="1"/>
        <v>#REF!</v>
      </c>
    </row>
    <row r="1000" ht="15.75" customHeight="1">
      <c r="G1000" s="1" t="str">
        <f t="shared" si="1"/>
        <v>#REF!</v>
      </c>
    </row>
    <row r="1001" ht="15.75" customHeight="1">
      <c r="G1001" s="1" t="str">
        <f t="shared" si="1"/>
        <v>#REF!</v>
      </c>
    </row>
    <row r="1002" ht="15.75" customHeight="1">
      <c r="G1002" s="1" t="str">
        <f t="shared" si="1"/>
        <v>#REF!</v>
      </c>
    </row>
    <row r="1003" ht="15.75" customHeight="1">
      <c r="G1003" s="1" t="str">
        <f t="shared" si="1"/>
        <v>#REF!</v>
      </c>
    </row>
    <row r="1004" ht="15.75" customHeight="1">
      <c r="G1004" s="1" t="str">
        <f t="shared" si="1"/>
        <v>#REF!</v>
      </c>
    </row>
    <row r="1005" ht="15.75" customHeight="1">
      <c r="G1005" s="1" t="str">
        <f t="shared" si="1"/>
        <v>#REF!</v>
      </c>
    </row>
    <row r="1006" ht="15.75" customHeight="1">
      <c r="G1006" s="1" t="str">
        <f t="shared" si="1"/>
        <v>#REF!</v>
      </c>
    </row>
    <row r="1007" ht="15.75" customHeight="1">
      <c r="G1007" s="1" t="str">
        <f t="shared" si="1"/>
        <v>#REF!</v>
      </c>
    </row>
    <row r="1008" ht="15.75" customHeight="1">
      <c r="G1008" s="1" t="str">
        <f t="shared" si="1"/>
        <v>#REF!</v>
      </c>
    </row>
    <row r="1009" ht="15.75" customHeight="1">
      <c r="G1009" s="1" t="str">
        <f t="shared" si="1"/>
        <v>#REF!</v>
      </c>
    </row>
    <row r="1010" ht="15.75" customHeight="1">
      <c r="G1010" s="1" t="str">
        <f t="shared" si="1"/>
        <v>#REF!</v>
      </c>
    </row>
    <row r="1011" ht="15.75" customHeight="1">
      <c r="G1011" s="1" t="str">
        <f t="shared" si="1"/>
        <v>#REF!</v>
      </c>
    </row>
    <row r="1012" ht="15.75" customHeight="1">
      <c r="G1012" s="1" t="str">
        <f t="shared" si="1"/>
        <v>#REF!</v>
      </c>
    </row>
    <row r="1013" ht="15.75" customHeight="1">
      <c r="G1013" s="1" t="str">
        <f t="shared" si="1"/>
        <v>#REF!</v>
      </c>
    </row>
    <row r="1014" ht="15.75" customHeight="1">
      <c r="G1014" s="1" t="str">
        <f t="shared" si="1"/>
        <v>#REF!</v>
      </c>
    </row>
    <row r="1015" ht="15.75" customHeight="1">
      <c r="G1015" s="1" t="str">
        <f t="shared" si="1"/>
        <v>#REF!</v>
      </c>
    </row>
    <row r="1016" ht="15.75" customHeight="1">
      <c r="G1016" s="1" t="str">
        <f t="shared" si="1"/>
        <v>#REF!</v>
      </c>
    </row>
    <row r="1017" ht="15.75" customHeight="1">
      <c r="G1017" s="1" t="str">
        <f t="shared" si="1"/>
        <v>#REF!</v>
      </c>
    </row>
    <row r="1018" ht="15.75" customHeight="1">
      <c r="G1018" s="1" t="str">
        <f t="shared" si="1"/>
        <v>#REF!</v>
      </c>
    </row>
    <row r="1019" ht="15.75" customHeight="1">
      <c r="G1019" s="1" t="str">
        <f t="shared" si="1"/>
        <v>#REF!</v>
      </c>
    </row>
    <row r="1020" ht="15.75" customHeight="1">
      <c r="G1020" s="1" t="str">
        <f t="shared" si="1"/>
        <v>#REF!</v>
      </c>
    </row>
    <row r="1021" ht="15.75" customHeight="1">
      <c r="G1021" s="1" t="str">
        <f t="shared" si="1"/>
        <v>#REF!</v>
      </c>
    </row>
    <row r="1022" ht="15.75" customHeight="1">
      <c r="G1022" s="1" t="str">
        <f t="shared" si="1"/>
        <v>#REF!</v>
      </c>
    </row>
    <row r="1023" ht="15.75" customHeight="1">
      <c r="G1023" s="1" t="str">
        <f t="shared" si="1"/>
        <v>#REF!</v>
      </c>
    </row>
    <row r="1024" ht="15.75" customHeight="1">
      <c r="G1024" s="1" t="str">
        <f t="shared" si="1"/>
        <v>#REF!</v>
      </c>
    </row>
    <row r="1025" ht="15.75" customHeight="1">
      <c r="G1025" s="1" t="str">
        <f t="shared" si="1"/>
        <v>#REF!</v>
      </c>
    </row>
    <row r="1026" ht="15.75" customHeight="1">
      <c r="G1026" s="1" t="str">
        <f t="shared" si="1"/>
        <v>#REF!</v>
      </c>
    </row>
    <row r="1027" ht="15.75" customHeight="1">
      <c r="G1027" s="1" t="str">
        <f t="shared" si="1"/>
        <v>#REF!</v>
      </c>
    </row>
    <row r="1028" ht="15.75" customHeight="1">
      <c r="G1028" s="1" t="str">
        <f t="shared" si="1"/>
        <v>#REF!</v>
      </c>
    </row>
    <row r="1029" ht="15.75" customHeight="1">
      <c r="G1029" s="1" t="str">
        <f t="shared" si="1"/>
        <v>#REF!</v>
      </c>
    </row>
    <row r="1030" ht="15.75" customHeight="1">
      <c r="G1030" s="1" t="str">
        <f t="shared" si="1"/>
        <v>#REF!</v>
      </c>
    </row>
    <row r="1031" ht="15.75" customHeight="1">
      <c r="G1031" s="1" t="str">
        <f t="shared" si="1"/>
        <v>#REF!</v>
      </c>
    </row>
    <row r="1032" ht="15.75" customHeight="1">
      <c r="G1032" s="1" t="str">
        <f t="shared" si="1"/>
        <v>#REF!</v>
      </c>
    </row>
    <row r="1033" ht="15.75" customHeight="1">
      <c r="G1033" s="1" t="str">
        <f t="shared" si="1"/>
        <v>#REF!</v>
      </c>
    </row>
    <row r="1034" ht="15.75" customHeight="1">
      <c r="G1034" s="1" t="str">
        <f t="shared" si="1"/>
        <v>#REF!</v>
      </c>
    </row>
    <row r="1035" ht="15.75" customHeight="1">
      <c r="G1035" s="1" t="str">
        <f t="shared" si="1"/>
        <v>#REF!</v>
      </c>
    </row>
    <row r="1036" ht="15.75" customHeight="1">
      <c r="G1036" s="1" t="str">
        <f t="shared" si="1"/>
        <v>#REF!</v>
      </c>
    </row>
    <row r="1037" ht="15.75" customHeight="1">
      <c r="G1037" s="1" t="str">
        <f t="shared" si="1"/>
        <v>#REF!</v>
      </c>
    </row>
    <row r="1038" ht="15.75" customHeight="1">
      <c r="G1038" s="1" t="str">
        <f t="shared" si="1"/>
        <v>#REF!</v>
      </c>
    </row>
    <row r="1039" ht="15.75" customHeight="1">
      <c r="G1039" s="1" t="str">
        <f t="shared" si="1"/>
        <v>#REF!</v>
      </c>
    </row>
    <row r="1040" ht="15.75" customHeight="1">
      <c r="G1040" s="1" t="str">
        <f t="shared" si="1"/>
        <v>#REF!</v>
      </c>
    </row>
    <row r="1041" ht="15.75" customHeight="1">
      <c r="G1041" s="1" t="str">
        <f t="shared" si="1"/>
        <v>#REF!</v>
      </c>
    </row>
    <row r="1042" ht="15.75" customHeight="1">
      <c r="G1042" s="1" t="str">
        <f t="shared" si="1"/>
        <v>#REF!</v>
      </c>
    </row>
    <row r="1043" ht="15.75" customHeight="1">
      <c r="G1043" s="1" t="str">
        <f t="shared" si="1"/>
        <v>#REF!</v>
      </c>
    </row>
    <row r="1044" ht="15.75" customHeight="1">
      <c r="G1044" s="1" t="str">
        <f t="shared" si="1"/>
        <v>#REF!</v>
      </c>
    </row>
    <row r="1045" ht="15.75" customHeight="1">
      <c r="G1045" s="1" t="str">
        <f t="shared" si="1"/>
        <v>#REF!</v>
      </c>
    </row>
    <row r="1046" ht="15.75" customHeight="1">
      <c r="G1046" s="1" t="str">
        <f t="shared" si="1"/>
        <v>#REF!</v>
      </c>
    </row>
    <row r="1047" ht="15.75" customHeight="1">
      <c r="G1047" s="1" t="str">
        <f t="shared" si="1"/>
        <v>#REF!</v>
      </c>
    </row>
    <row r="1048" ht="15.75" customHeight="1">
      <c r="G1048" s="1" t="str">
        <f t="shared" si="1"/>
        <v>#REF!</v>
      </c>
    </row>
    <row r="1049" ht="15.75" customHeight="1">
      <c r="G1049" s="1" t="str">
        <f t="shared" si="1"/>
        <v>#REF!</v>
      </c>
    </row>
    <row r="1050" ht="15.75" customHeight="1">
      <c r="G1050" s="1" t="str">
        <f t="shared" si="1"/>
        <v>#REF!</v>
      </c>
    </row>
    <row r="1051" ht="15.75" customHeight="1">
      <c r="G1051" s="1" t="str">
        <f t="shared" si="1"/>
        <v>#REF!</v>
      </c>
    </row>
    <row r="1052" ht="15.75" customHeight="1">
      <c r="G1052" s="1" t="str">
        <f t="shared" si="1"/>
        <v>#REF!</v>
      </c>
    </row>
    <row r="1053" ht="15.75" customHeight="1">
      <c r="G1053" s="1" t="str">
        <f t="shared" si="1"/>
        <v>#REF!</v>
      </c>
    </row>
    <row r="1054" ht="15.75" customHeight="1">
      <c r="G1054" s="1" t="str">
        <f t="shared" si="1"/>
        <v>#REF!</v>
      </c>
    </row>
    <row r="1055" ht="15.75" customHeight="1">
      <c r="G1055" s="1" t="str">
        <f t="shared" si="1"/>
        <v>#REF!</v>
      </c>
    </row>
    <row r="1056" ht="15.75" customHeight="1">
      <c r="G1056" s="1" t="str">
        <f t="shared" si="1"/>
        <v>#REF!</v>
      </c>
    </row>
    <row r="1057" ht="15.75" customHeight="1">
      <c r="G1057" s="1" t="str">
        <f t="shared" si="1"/>
        <v>#REF!</v>
      </c>
    </row>
    <row r="1058" ht="15.75" customHeight="1">
      <c r="G1058" s="1" t="str">
        <f t="shared" si="1"/>
        <v>#REF!</v>
      </c>
    </row>
    <row r="1059" ht="15.75" customHeight="1">
      <c r="G1059" s="1" t="str">
        <f t="shared" si="1"/>
        <v>#REF!</v>
      </c>
    </row>
    <row r="1060" ht="15.75" customHeight="1">
      <c r="G1060" s="1" t="str">
        <f t="shared" si="1"/>
        <v>#REF!</v>
      </c>
    </row>
    <row r="1061" ht="15.75" customHeight="1">
      <c r="G1061" s="1" t="str">
        <f t="shared" si="1"/>
        <v>#REF!</v>
      </c>
    </row>
    <row r="1062" ht="15.75" customHeight="1">
      <c r="G1062" s="1" t="str">
        <f t="shared" si="1"/>
        <v>#REF!</v>
      </c>
    </row>
    <row r="1063" ht="15.75" customHeight="1">
      <c r="G1063" s="1" t="str">
        <f t="shared" si="1"/>
        <v>#REF!</v>
      </c>
    </row>
    <row r="1064" ht="15.75" customHeight="1">
      <c r="G1064" s="1" t="str">
        <f t="shared" si="1"/>
        <v>#REF!</v>
      </c>
    </row>
    <row r="1065" ht="15.75" customHeight="1">
      <c r="G1065" s="1" t="str">
        <f t="shared" si="1"/>
        <v>#REF!</v>
      </c>
    </row>
    <row r="1066" ht="15.75" customHeight="1">
      <c r="G1066" s="1" t="str">
        <f t="shared" si="1"/>
        <v>#REF!</v>
      </c>
    </row>
    <row r="1067" ht="15.75" customHeight="1">
      <c r="G1067" s="1" t="str">
        <f t="shared" si="1"/>
        <v>#REF!</v>
      </c>
    </row>
    <row r="1068" ht="15.75" customHeight="1">
      <c r="G1068" s="1" t="str">
        <f t="shared" si="1"/>
        <v>#REF!</v>
      </c>
    </row>
    <row r="1069" ht="15.75" customHeight="1">
      <c r="G1069" s="1" t="str">
        <f t="shared" si="1"/>
        <v>#REF!</v>
      </c>
    </row>
    <row r="1070" ht="15.75" customHeight="1">
      <c r="G1070" s="1" t="str">
        <f t="shared" si="1"/>
        <v>#REF!</v>
      </c>
    </row>
    <row r="1071" ht="15.75" customHeight="1">
      <c r="G1071" s="1" t="str">
        <f t="shared" si="1"/>
        <v>#REF!</v>
      </c>
    </row>
    <row r="1072" ht="15.75" customHeight="1">
      <c r="G1072" s="1" t="str">
        <f t="shared" si="1"/>
        <v>#REF!</v>
      </c>
    </row>
    <row r="1073" ht="15.75" customHeight="1">
      <c r="G1073" s="1" t="str">
        <f t="shared" si="1"/>
        <v>#REF!</v>
      </c>
    </row>
    <row r="1074" ht="15.75" customHeight="1">
      <c r="G1074" s="1" t="str">
        <f t="shared" si="1"/>
        <v>#REF!</v>
      </c>
    </row>
    <row r="1075" ht="15.75" customHeight="1">
      <c r="G1075" s="1" t="str">
        <f t="shared" si="1"/>
        <v>#REF!</v>
      </c>
    </row>
    <row r="1076" ht="15.75" customHeight="1">
      <c r="G1076" s="1" t="str">
        <f t="shared" si="1"/>
        <v>#REF!</v>
      </c>
    </row>
    <row r="1077" ht="15.75" customHeight="1">
      <c r="G1077" s="1" t="str">
        <f t="shared" si="1"/>
        <v>#REF!</v>
      </c>
    </row>
    <row r="1078" ht="15.75" customHeight="1">
      <c r="G1078" s="1" t="str">
        <f t="shared" si="1"/>
        <v>#REF!</v>
      </c>
    </row>
    <row r="1079" ht="15.75" customHeight="1">
      <c r="G1079" s="1" t="str">
        <f t="shared" si="1"/>
        <v>#REF!</v>
      </c>
    </row>
    <row r="1080" ht="15.75" customHeight="1">
      <c r="G1080" s="1" t="str">
        <f t="shared" si="1"/>
        <v>#REF!</v>
      </c>
    </row>
    <row r="1081" ht="15.75" customHeight="1">
      <c r="G1081" s="1" t="str">
        <f t="shared" si="1"/>
        <v>#REF!</v>
      </c>
    </row>
    <row r="1082" ht="15.75" customHeight="1">
      <c r="G1082" s="1" t="str">
        <f t="shared" si="1"/>
        <v>#REF!</v>
      </c>
    </row>
    <row r="1083" ht="15.75" customHeight="1">
      <c r="G1083" s="1" t="str">
        <f t="shared" si="1"/>
        <v>#REF!</v>
      </c>
    </row>
    <row r="1084" ht="15.75" customHeight="1">
      <c r="G1084" s="1" t="str">
        <f t="shared" si="1"/>
        <v>#REF!</v>
      </c>
    </row>
    <row r="1085" ht="15.75" customHeight="1">
      <c r="G1085" s="1" t="str">
        <f t="shared" si="1"/>
        <v>#REF!</v>
      </c>
    </row>
    <row r="1086" ht="15.75" customHeight="1">
      <c r="G1086" s="1" t="str">
        <f t="shared" si="1"/>
        <v>#REF!</v>
      </c>
    </row>
    <row r="1087" ht="15.75" customHeight="1">
      <c r="G1087" s="1" t="str">
        <f t="shared" si="1"/>
        <v>#REF!</v>
      </c>
    </row>
    <row r="1088" ht="15.75" customHeight="1">
      <c r="G1088" s="1" t="str">
        <f t="shared" si="1"/>
        <v>#REF!</v>
      </c>
    </row>
    <row r="1089" ht="15.75" customHeight="1">
      <c r="G1089" s="1" t="str">
        <f t="shared" si="1"/>
        <v>#REF!</v>
      </c>
    </row>
    <row r="1090" ht="15.75" customHeight="1">
      <c r="G1090" s="1" t="str">
        <f t="shared" si="1"/>
        <v>#REF!</v>
      </c>
    </row>
    <row r="1091" ht="15.75" customHeight="1">
      <c r="G1091" s="1" t="str">
        <f t="shared" si="1"/>
        <v>#REF!</v>
      </c>
    </row>
    <row r="1092" ht="15.75" customHeight="1">
      <c r="G1092" s="1" t="str">
        <f t="shared" si="1"/>
        <v>#REF!</v>
      </c>
    </row>
    <row r="1093" ht="15.75" customHeight="1">
      <c r="G1093" s="1" t="str">
        <f t="shared" si="1"/>
        <v>#REF!</v>
      </c>
    </row>
    <row r="1094" ht="15.75" customHeight="1">
      <c r="G1094" s="1" t="str">
        <f t="shared" si="1"/>
        <v>#REF!</v>
      </c>
    </row>
    <row r="1095" ht="15.75" customHeight="1">
      <c r="G1095" s="1" t="str">
        <f t="shared" si="1"/>
        <v>#REF!</v>
      </c>
    </row>
    <row r="1096" ht="15.75" customHeight="1">
      <c r="G1096" s="1" t="str">
        <f t="shared" si="1"/>
        <v>#REF!</v>
      </c>
    </row>
    <row r="1097" ht="15.75" customHeight="1">
      <c r="G1097" s="1" t="str">
        <f t="shared" si="1"/>
        <v>#REF!</v>
      </c>
    </row>
    <row r="1098" ht="15.75" customHeight="1">
      <c r="G1098" s="1" t="str">
        <f t="shared" si="1"/>
        <v>#REF!</v>
      </c>
    </row>
    <row r="1099" ht="15.75" customHeight="1">
      <c r="G1099" s="1" t="str">
        <f t="shared" si="1"/>
        <v>#REF!</v>
      </c>
    </row>
    <row r="1100" ht="15.75" customHeight="1">
      <c r="G1100" s="1" t="str">
        <f t="shared" si="1"/>
        <v>#REF!</v>
      </c>
    </row>
    <row r="1101" ht="15.75" customHeight="1">
      <c r="G1101" s="1" t="str">
        <f t="shared" si="1"/>
        <v>#REF!</v>
      </c>
    </row>
    <row r="1102" ht="15.75" customHeight="1">
      <c r="G1102" s="1" t="str">
        <f t="shared" si="1"/>
        <v>#REF!</v>
      </c>
    </row>
    <row r="1103" ht="15.75" customHeight="1">
      <c r="G1103" s="1" t="str">
        <f t="shared" si="1"/>
        <v>#REF!</v>
      </c>
    </row>
    <row r="1104" ht="15.75" customHeight="1">
      <c r="G1104" s="1" t="str">
        <f t="shared" si="1"/>
        <v>#REF!</v>
      </c>
    </row>
    <row r="1105" ht="15.75" customHeight="1">
      <c r="G1105" s="1" t="str">
        <f t="shared" si="1"/>
        <v>#REF!</v>
      </c>
    </row>
    <row r="1106" ht="15.75" customHeight="1">
      <c r="G1106" s="1" t="str">
        <f t="shared" si="1"/>
        <v>#REF!</v>
      </c>
    </row>
    <row r="1107" ht="15.75" customHeight="1">
      <c r="G1107" s="1" t="str">
        <f t="shared" si="1"/>
        <v>#REF!</v>
      </c>
    </row>
    <row r="1108" ht="15.75" customHeight="1">
      <c r="G1108" s="1" t="str">
        <f t="shared" si="1"/>
        <v>#REF!</v>
      </c>
    </row>
    <row r="1109" ht="15.75" customHeight="1">
      <c r="G1109" s="1" t="str">
        <f t="shared" si="1"/>
        <v>#REF!</v>
      </c>
    </row>
    <row r="1110" ht="15.75" customHeight="1">
      <c r="G1110" s="1" t="str">
        <f t="shared" si="1"/>
        <v>#REF!</v>
      </c>
    </row>
    <row r="1111" ht="15.75" customHeight="1">
      <c r="G1111" s="1" t="str">
        <f t="shared" si="1"/>
        <v>#REF!</v>
      </c>
    </row>
    <row r="1112" ht="15.75" customHeight="1">
      <c r="G1112" s="1" t="str">
        <f t="shared" si="1"/>
        <v>#REF!</v>
      </c>
    </row>
    <row r="1113" ht="15.75" customHeight="1">
      <c r="G1113" s="1" t="str">
        <f t="shared" si="1"/>
        <v>#REF!</v>
      </c>
    </row>
    <row r="1114" ht="15.75" customHeight="1">
      <c r="G1114" s="1" t="str">
        <f t="shared" si="1"/>
        <v>#REF!</v>
      </c>
    </row>
    <row r="1115" ht="15.75" customHeight="1">
      <c r="G1115" s="1" t="str">
        <f t="shared" si="1"/>
        <v>#REF!</v>
      </c>
    </row>
    <row r="1116" ht="15.75" customHeight="1">
      <c r="G1116" s="1" t="str">
        <f t="shared" si="1"/>
        <v>#REF!</v>
      </c>
    </row>
    <row r="1117" ht="15.75" customHeight="1">
      <c r="G1117" s="1" t="str">
        <f t="shared" si="1"/>
        <v>#REF!</v>
      </c>
    </row>
    <row r="1118" ht="15.75" customHeight="1">
      <c r="G1118" s="1" t="str">
        <f t="shared" si="1"/>
        <v>#REF!</v>
      </c>
    </row>
    <row r="1119" ht="15.75" customHeight="1">
      <c r="G1119" s="1" t="str">
        <f t="shared" si="1"/>
        <v>#REF!</v>
      </c>
    </row>
    <row r="1120" ht="15.75" customHeight="1">
      <c r="G1120" s="1" t="str">
        <f t="shared" si="1"/>
        <v>#REF!</v>
      </c>
    </row>
    <row r="1121" ht="15.75" customHeight="1">
      <c r="G1121" s="1" t="str">
        <f t="shared" si="1"/>
        <v>#REF!</v>
      </c>
    </row>
    <row r="1122" ht="15.75" customHeight="1">
      <c r="G1122" s="1" t="str">
        <f t="shared" si="1"/>
        <v>#REF!</v>
      </c>
    </row>
    <row r="1123" ht="15.75" customHeight="1">
      <c r="G1123" s="1" t="str">
        <f t="shared" si="1"/>
        <v>#REF!</v>
      </c>
    </row>
    <row r="1124" ht="15.75" customHeight="1">
      <c r="G1124" s="1" t="str">
        <f t="shared" si="1"/>
        <v>#REF!</v>
      </c>
    </row>
    <row r="1125" ht="15.75" customHeight="1">
      <c r="G1125" s="1" t="str">
        <f t="shared" si="1"/>
        <v>#REF!</v>
      </c>
    </row>
    <row r="1126" ht="15.75" customHeight="1">
      <c r="G1126" s="1" t="str">
        <f t="shared" si="1"/>
        <v>#REF!</v>
      </c>
    </row>
    <row r="1127" ht="15.75" customHeight="1">
      <c r="G1127" s="1" t="str">
        <f t="shared" si="1"/>
        <v>#REF!</v>
      </c>
    </row>
    <row r="1128" ht="15.75" customHeight="1">
      <c r="G1128" s="1" t="str">
        <f t="shared" si="1"/>
        <v>#REF!</v>
      </c>
    </row>
    <row r="1129" ht="15.75" customHeight="1">
      <c r="G1129" s="1" t="str">
        <f t="shared" si="1"/>
        <v>#REF!</v>
      </c>
    </row>
    <row r="1130" ht="15.75" customHeight="1">
      <c r="G1130" s="1" t="str">
        <f t="shared" si="1"/>
        <v>#REF!</v>
      </c>
    </row>
    <row r="1131" ht="15.75" customHeight="1">
      <c r="G1131" s="1" t="str">
        <f t="shared" si="1"/>
        <v>#REF!</v>
      </c>
    </row>
    <row r="1132" ht="15.75" customHeight="1">
      <c r="G1132" s="1" t="str">
        <f t="shared" si="1"/>
        <v>#REF!</v>
      </c>
    </row>
    <row r="1133" ht="15.75" customHeight="1">
      <c r="G1133" s="1" t="str">
        <f t="shared" si="1"/>
        <v>#REF!</v>
      </c>
    </row>
    <row r="1134" ht="15.75" customHeight="1">
      <c r="G1134" s="1" t="str">
        <f t="shared" si="1"/>
        <v>#REF!</v>
      </c>
    </row>
    <row r="1135" ht="15.75" customHeight="1">
      <c r="G1135" s="1" t="str">
        <f t="shared" si="1"/>
        <v>#REF!</v>
      </c>
    </row>
    <row r="1136" ht="15.75" customHeight="1">
      <c r="G1136" s="1" t="str">
        <f t="shared" si="1"/>
        <v>#REF!</v>
      </c>
    </row>
    <row r="1137" ht="15.75" customHeight="1">
      <c r="G1137" s="1" t="str">
        <f t="shared" si="1"/>
        <v>#REF!</v>
      </c>
    </row>
    <row r="1138" ht="15.75" customHeight="1">
      <c r="G1138" s="1" t="str">
        <f t="shared" si="1"/>
        <v>#REF!</v>
      </c>
    </row>
    <row r="1139" ht="15.75" customHeight="1">
      <c r="G1139" s="1" t="str">
        <f t="shared" si="1"/>
        <v>#REF!</v>
      </c>
    </row>
    <row r="1140" ht="15.75" customHeight="1">
      <c r="G1140" s="1" t="str">
        <f t="shared" si="1"/>
        <v>#REF!</v>
      </c>
    </row>
    <row r="1141" ht="15.75" customHeight="1">
      <c r="G1141" s="1" t="str">
        <f t="shared" si="1"/>
        <v>#REF!</v>
      </c>
    </row>
    <row r="1142" ht="15.75" customHeight="1">
      <c r="G1142" s="1" t="str">
        <f t="shared" si="1"/>
        <v>#REF!</v>
      </c>
    </row>
    <row r="1143" ht="15.75" customHeight="1">
      <c r="G1143" s="1" t="str">
        <f t="shared" si="1"/>
        <v>#REF!</v>
      </c>
    </row>
    <row r="1144" ht="15.75" customHeight="1">
      <c r="G1144" s="1" t="str">
        <f t="shared" si="1"/>
        <v>#REF!</v>
      </c>
    </row>
    <row r="1145" ht="15.75" customHeight="1">
      <c r="G1145" s="1" t="str">
        <f t="shared" si="1"/>
        <v>#REF!</v>
      </c>
    </row>
    <row r="1146" ht="15.75" customHeight="1">
      <c r="G1146" s="1" t="str">
        <f t="shared" si="1"/>
        <v>#REF!</v>
      </c>
    </row>
    <row r="1147" ht="15.75" customHeight="1">
      <c r="G1147" s="1" t="str">
        <f t="shared" si="1"/>
        <v>#REF!</v>
      </c>
    </row>
    <row r="1148" ht="15.75" customHeight="1">
      <c r="G1148" s="1" t="str">
        <f t="shared" si="1"/>
        <v>#REF!</v>
      </c>
    </row>
    <row r="1149" ht="15.75" customHeight="1">
      <c r="G1149" s="1" t="str">
        <f t="shared" si="1"/>
        <v>#REF!</v>
      </c>
    </row>
    <row r="1150" ht="15.75" customHeight="1">
      <c r="G1150" s="1" t="str">
        <f t="shared" si="1"/>
        <v>#REF!</v>
      </c>
    </row>
    <row r="1151" ht="15.75" customHeight="1">
      <c r="G1151" s="1" t="str">
        <f t="shared" si="1"/>
        <v>#REF!</v>
      </c>
    </row>
    <row r="1152" ht="15.75" customHeight="1">
      <c r="G1152" s="1" t="str">
        <f t="shared" si="1"/>
        <v>#REF!</v>
      </c>
    </row>
    <row r="1153" ht="15.75" customHeight="1">
      <c r="G1153" s="1" t="str">
        <f t="shared" si="1"/>
        <v>#REF!</v>
      </c>
    </row>
    <row r="1154" ht="15.75" customHeight="1">
      <c r="G1154" s="1" t="str">
        <f t="shared" si="1"/>
        <v>#REF!</v>
      </c>
    </row>
    <row r="1155" ht="15.75" customHeight="1">
      <c r="G1155" s="1" t="str">
        <f t="shared" si="1"/>
        <v>#REF!</v>
      </c>
    </row>
    <row r="1156" ht="15.75" customHeight="1">
      <c r="G1156" s="1" t="str">
        <f t="shared" si="1"/>
        <v>#REF!</v>
      </c>
    </row>
    <row r="1157" ht="15.75" customHeight="1">
      <c r="G1157" s="1" t="str">
        <f t="shared" si="1"/>
        <v>#REF!</v>
      </c>
    </row>
    <row r="1158" ht="15.75" customHeight="1">
      <c r="G1158" s="1" t="str">
        <f t="shared" si="1"/>
        <v>#REF!</v>
      </c>
    </row>
    <row r="1159" ht="15.75" customHeight="1">
      <c r="G1159" s="1" t="str">
        <f t="shared" si="1"/>
        <v>#REF!</v>
      </c>
    </row>
    <row r="1160" ht="15.75" customHeight="1">
      <c r="G1160" s="1" t="str">
        <f t="shared" si="1"/>
        <v>#REF!</v>
      </c>
    </row>
    <row r="1161" ht="15.75" customHeight="1">
      <c r="G1161" s="1" t="str">
        <f t="shared" si="1"/>
        <v>#REF!</v>
      </c>
    </row>
    <row r="1162" ht="15.75" customHeight="1">
      <c r="G1162" s="1" t="str">
        <f t="shared" si="1"/>
        <v>#REF!</v>
      </c>
    </row>
    <row r="1163" ht="15.75" customHeight="1">
      <c r="G1163" s="1" t="str">
        <f t="shared" si="1"/>
        <v>#REF!</v>
      </c>
    </row>
    <row r="1164" ht="15.75" customHeight="1">
      <c r="G1164" s="1" t="str">
        <f t="shared" si="1"/>
        <v>#REF!</v>
      </c>
    </row>
    <row r="1165" ht="15.75" customHeight="1">
      <c r="G1165" s="1" t="str">
        <f t="shared" si="1"/>
        <v>#REF!</v>
      </c>
    </row>
    <row r="1166" ht="15.75" customHeight="1">
      <c r="G1166" s="1" t="str">
        <f t="shared" si="1"/>
        <v>#REF!</v>
      </c>
    </row>
    <row r="1167" ht="15.75" customHeight="1">
      <c r="G1167" s="1" t="str">
        <f t="shared" si="1"/>
        <v>#REF!</v>
      </c>
    </row>
    <row r="1168" ht="15.75" customHeight="1">
      <c r="G1168" s="1" t="str">
        <f t="shared" si="1"/>
        <v>#REF!</v>
      </c>
    </row>
    <row r="1169" ht="15.75" customHeight="1">
      <c r="G1169" s="1" t="str">
        <f t="shared" si="1"/>
        <v>#REF!</v>
      </c>
    </row>
    <row r="1170" ht="15.75" customHeight="1">
      <c r="G1170" s="1" t="str">
        <f t="shared" si="1"/>
        <v>#REF!</v>
      </c>
    </row>
    <row r="1171" ht="15.75" customHeight="1">
      <c r="G1171" s="1" t="str">
        <f t="shared" si="1"/>
        <v>#REF!</v>
      </c>
    </row>
    <row r="1172" ht="15.75" customHeight="1">
      <c r="G1172" s="1" t="str">
        <f t="shared" si="1"/>
        <v>#REF!</v>
      </c>
    </row>
    <row r="1173" ht="15.75" customHeight="1">
      <c r="G1173" s="1" t="str">
        <f t="shared" si="1"/>
        <v>#REF!</v>
      </c>
    </row>
    <row r="1174" ht="15.75" customHeight="1">
      <c r="G1174" s="1" t="str">
        <f t="shared" si="1"/>
        <v>#REF!</v>
      </c>
    </row>
    <row r="1175" ht="15.75" customHeight="1">
      <c r="G1175" s="1" t="str">
        <f t="shared" si="1"/>
        <v>#REF!</v>
      </c>
    </row>
    <row r="1176" ht="15.75" customHeight="1">
      <c r="G1176" s="1" t="str">
        <f t="shared" si="1"/>
        <v>#REF!</v>
      </c>
    </row>
    <row r="1177" ht="15.75" customHeight="1">
      <c r="G1177" s="1" t="str">
        <f t="shared" si="1"/>
        <v>#REF!</v>
      </c>
    </row>
    <row r="1178" ht="15.75" customHeight="1">
      <c r="G1178" s="1" t="str">
        <f t="shared" si="1"/>
        <v>#REF!</v>
      </c>
    </row>
    <row r="1179" ht="15.75" customHeight="1">
      <c r="G1179" s="1" t="str">
        <f t="shared" si="1"/>
        <v>#REF!</v>
      </c>
    </row>
    <row r="1180" ht="15.75" customHeight="1">
      <c r="G1180" s="1" t="str">
        <f t="shared" si="1"/>
        <v>#REF!</v>
      </c>
    </row>
    <row r="1181" ht="15.75" customHeight="1">
      <c r="G1181" s="1" t="str">
        <f t="shared" si="1"/>
        <v>#REF!</v>
      </c>
    </row>
    <row r="1182" ht="15.75" customHeight="1">
      <c r="G1182" s="1" t="str">
        <f t="shared" si="1"/>
        <v>#REF!</v>
      </c>
    </row>
    <row r="1183" ht="15.75" customHeight="1">
      <c r="G1183" s="1" t="str">
        <f t="shared" si="1"/>
        <v>#REF!</v>
      </c>
    </row>
    <row r="1184" ht="15.75" customHeight="1">
      <c r="G1184" s="1" t="str">
        <f t="shared" si="1"/>
        <v>#REF!</v>
      </c>
    </row>
    <row r="1185" ht="15.75" customHeight="1">
      <c r="G1185" s="1" t="str">
        <f t="shared" si="1"/>
        <v>#REF!</v>
      </c>
    </row>
    <row r="1186" ht="15.75" customHeight="1">
      <c r="G1186" s="1" t="str">
        <f t="shared" si="1"/>
        <v>#REF!</v>
      </c>
    </row>
    <row r="1187" ht="15.75" customHeight="1">
      <c r="G1187" s="1" t="str">
        <f t="shared" si="1"/>
        <v>#REF!</v>
      </c>
    </row>
    <row r="1188" ht="15.75" customHeight="1">
      <c r="G1188" s="1" t="str">
        <f t="shared" si="1"/>
        <v>#REF!</v>
      </c>
    </row>
    <row r="1189" ht="15.75" customHeight="1">
      <c r="G1189" s="1" t="str">
        <f t="shared" si="1"/>
        <v>#REF!</v>
      </c>
    </row>
    <row r="1190" ht="15.75" customHeight="1">
      <c r="G1190" s="1" t="str">
        <f t="shared" si="1"/>
        <v>#REF!</v>
      </c>
    </row>
    <row r="1191" ht="15.75" customHeight="1">
      <c r="G1191" s="1" t="str">
        <f t="shared" si="1"/>
        <v>#REF!</v>
      </c>
    </row>
    <row r="1192" ht="15.75" customHeight="1">
      <c r="G1192" s="1" t="str">
        <f t="shared" si="1"/>
        <v>#REF!</v>
      </c>
    </row>
    <row r="1193" ht="15.75" customHeight="1">
      <c r="G1193" s="1" t="str">
        <f t="shared" si="1"/>
        <v>#REF!</v>
      </c>
    </row>
    <row r="1194" ht="15.75" customHeight="1">
      <c r="G1194" s="1" t="str">
        <f t="shared" si="1"/>
        <v>#REF!</v>
      </c>
    </row>
    <row r="1195" ht="15.75" customHeight="1">
      <c r="G1195" s="1" t="str">
        <f t="shared" si="1"/>
        <v>#REF!</v>
      </c>
    </row>
    <row r="1196" ht="15.75" customHeight="1">
      <c r="G1196" s="1" t="str">
        <f t="shared" si="1"/>
        <v>#REF!</v>
      </c>
    </row>
    <row r="1197" ht="15.75" customHeight="1">
      <c r="G1197" s="1" t="str">
        <f t="shared" si="1"/>
        <v>#REF!</v>
      </c>
    </row>
    <row r="1198" ht="15.75" customHeight="1">
      <c r="G1198" s="1" t="str">
        <f t="shared" si="1"/>
        <v>#REF!</v>
      </c>
    </row>
    <row r="1199" ht="15.75" customHeight="1">
      <c r="G1199" s="1" t="str">
        <f t="shared" si="1"/>
        <v>#REF!</v>
      </c>
    </row>
    <row r="1200" ht="15.75" customHeight="1">
      <c r="G1200" s="1" t="str">
        <f t="shared" si="1"/>
        <v>#REF!</v>
      </c>
    </row>
    <row r="1201" ht="15.75" customHeight="1">
      <c r="G1201" s="1" t="str">
        <f t="shared" si="1"/>
        <v>#REF!</v>
      </c>
    </row>
    <row r="1202" ht="15.75" customHeight="1">
      <c r="G1202" s="1" t="str">
        <f t="shared" si="1"/>
        <v>#REF!</v>
      </c>
    </row>
    <row r="1203" ht="15.75" customHeight="1">
      <c r="G1203" s="1" t="str">
        <f t="shared" si="1"/>
        <v>#REF!</v>
      </c>
    </row>
    <row r="1204" ht="15.75" customHeight="1">
      <c r="G1204" s="1" t="str">
        <f t="shared" si="1"/>
        <v>#REF!</v>
      </c>
    </row>
    <row r="1205" ht="15.75" customHeight="1">
      <c r="G1205" s="1" t="str">
        <f t="shared" si="1"/>
        <v>#REF!</v>
      </c>
    </row>
    <row r="1206" ht="15.75" customHeight="1">
      <c r="G1206" s="1" t="str">
        <f t="shared" si="1"/>
        <v>#REF!</v>
      </c>
    </row>
    <row r="1207" ht="15.75" customHeight="1">
      <c r="G1207" s="1" t="str">
        <f t="shared" si="1"/>
        <v>#REF!</v>
      </c>
    </row>
    <row r="1208" ht="15.75" customHeight="1">
      <c r="G1208" s="1" t="str">
        <f t="shared" si="1"/>
        <v>#REF!</v>
      </c>
    </row>
    <row r="1209" ht="15.75" customHeight="1">
      <c r="G1209" s="1" t="str">
        <f t="shared" si="1"/>
        <v>#REF!</v>
      </c>
    </row>
    <row r="1210" ht="15.75" customHeight="1">
      <c r="G1210" s="1" t="str">
        <f t="shared" si="1"/>
        <v>#REF!</v>
      </c>
    </row>
    <row r="1211" ht="15.75" customHeight="1">
      <c r="G1211" s="1" t="str">
        <f t="shared" si="1"/>
        <v>#REF!</v>
      </c>
    </row>
    <row r="1212" ht="15.75" customHeight="1">
      <c r="G1212" s="1" t="str">
        <f t="shared" si="1"/>
        <v>#REF!</v>
      </c>
    </row>
    <row r="1213" ht="15.75" customHeight="1">
      <c r="G1213" s="1" t="str">
        <f t="shared" si="1"/>
        <v>#REF!</v>
      </c>
    </row>
    <row r="1214" ht="15.75" customHeight="1">
      <c r="G1214" s="1" t="str">
        <f t="shared" si="1"/>
        <v>#REF!</v>
      </c>
    </row>
    <row r="1215" ht="15.75" customHeight="1">
      <c r="G1215" s="1" t="str">
        <f t="shared" si="1"/>
        <v>#REF!</v>
      </c>
    </row>
    <row r="1216" ht="15.75" customHeight="1">
      <c r="G1216" s="1" t="str">
        <f t="shared" si="1"/>
        <v>#REF!</v>
      </c>
    </row>
    <row r="1217" ht="15.75" customHeight="1">
      <c r="G1217" s="1" t="str">
        <f t="shared" si="1"/>
        <v>#REF!</v>
      </c>
    </row>
    <row r="1218" ht="15.75" customHeight="1">
      <c r="G1218" s="1" t="str">
        <f t="shared" si="1"/>
        <v>#REF!</v>
      </c>
    </row>
    <row r="1219" ht="15.75" customHeight="1">
      <c r="G1219" s="1" t="str">
        <f t="shared" si="1"/>
        <v>#REF!</v>
      </c>
    </row>
    <row r="1220" ht="15.75" customHeight="1">
      <c r="G1220" s="1" t="str">
        <f t="shared" si="1"/>
        <v>#REF!</v>
      </c>
    </row>
    <row r="1221" ht="15.75" customHeight="1">
      <c r="G1221" s="1" t="str">
        <f t="shared" si="1"/>
        <v>#REF!</v>
      </c>
    </row>
    <row r="1222" ht="15.75" customHeight="1">
      <c r="G1222" s="1" t="str">
        <f t="shared" si="1"/>
        <v>#REF!</v>
      </c>
    </row>
    <row r="1223" ht="15.75" customHeight="1">
      <c r="G1223" s="1" t="str">
        <f t="shared" si="1"/>
        <v>#REF!</v>
      </c>
    </row>
    <row r="1224" ht="15.75" customHeight="1">
      <c r="G1224" s="1" t="str">
        <f t="shared" si="1"/>
        <v>#REF!</v>
      </c>
    </row>
    <row r="1225" ht="15.75" customHeight="1">
      <c r="G1225" s="1" t="str">
        <f t="shared" si="1"/>
        <v>#REF!</v>
      </c>
    </row>
    <row r="1226" ht="15.75" customHeight="1">
      <c r="G1226" s="1" t="str">
        <f t="shared" si="1"/>
        <v>#REF!</v>
      </c>
    </row>
    <row r="1227" ht="15.75" customHeight="1">
      <c r="G1227" s="1" t="str">
        <f t="shared" si="1"/>
        <v>#REF!</v>
      </c>
    </row>
    <row r="1228" ht="15.75" customHeight="1">
      <c r="G1228" s="1" t="str">
        <f t="shared" si="1"/>
        <v>#REF!</v>
      </c>
    </row>
    <row r="1229" ht="15.75" customHeight="1">
      <c r="G1229" s="1" t="str">
        <f t="shared" si="1"/>
        <v>#REF!</v>
      </c>
    </row>
    <row r="1230" ht="15.75" customHeight="1">
      <c r="G1230" s="1" t="str">
        <f t="shared" si="1"/>
        <v>#REF!</v>
      </c>
    </row>
    <row r="1231" ht="15.75" customHeight="1">
      <c r="G1231" s="1" t="str">
        <f t="shared" si="1"/>
        <v>#REF!</v>
      </c>
    </row>
    <row r="1232" ht="15.75" customHeight="1">
      <c r="G1232" s="1" t="str">
        <f t="shared" si="1"/>
        <v>#REF!</v>
      </c>
    </row>
    <row r="1233" ht="15.75" customHeight="1">
      <c r="G1233" s="1" t="str">
        <f t="shared" si="1"/>
        <v>#REF!</v>
      </c>
    </row>
    <row r="1234" ht="15.75" customHeight="1">
      <c r="G1234" s="1" t="str">
        <f t="shared" si="1"/>
        <v>#REF!</v>
      </c>
    </row>
    <row r="1235" ht="15.75" customHeight="1">
      <c r="G1235" s="1" t="str">
        <f t="shared" si="1"/>
        <v>#REF!</v>
      </c>
    </row>
    <row r="1236" ht="15.75" customHeight="1">
      <c r="G1236" s="1" t="str">
        <f t="shared" si="1"/>
        <v>#REF!</v>
      </c>
    </row>
    <row r="1237" ht="15.75" customHeight="1">
      <c r="G1237" s="1" t="str">
        <f t="shared" si="1"/>
        <v>#REF!</v>
      </c>
    </row>
    <row r="1238" ht="15.75" customHeight="1">
      <c r="G1238" s="1" t="str">
        <f t="shared" si="1"/>
        <v>#REF!</v>
      </c>
    </row>
    <row r="1239" ht="15.75" customHeight="1">
      <c r="G1239" s="1" t="str">
        <f t="shared" si="1"/>
        <v>#REF!</v>
      </c>
    </row>
    <row r="1240" ht="15.75" customHeight="1">
      <c r="G1240" s="1" t="str">
        <f t="shared" si="1"/>
        <v>#REF!</v>
      </c>
    </row>
    <row r="1241" ht="15.75" customHeight="1">
      <c r="G1241" s="1" t="str">
        <f t="shared" si="1"/>
        <v>#REF!</v>
      </c>
    </row>
    <row r="1242" ht="15.75" customHeight="1">
      <c r="G1242" s="1" t="str">
        <f t="shared" si="1"/>
        <v>#REF!</v>
      </c>
    </row>
    <row r="1243" ht="15.75" customHeight="1">
      <c r="G1243" s="1" t="str">
        <f t="shared" si="1"/>
        <v>#REF!</v>
      </c>
    </row>
    <row r="1244" ht="15.75" customHeight="1">
      <c r="G1244" s="1" t="str">
        <f t="shared" si="1"/>
        <v>#REF!</v>
      </c>
    </row>
    <row r="1245" ht="15.75" customHeight="1">
      <c r="G1245" s="1" t="str">
        <f t="shared" si="1"/>
        <v>#REF!</v>
      </c>
    </row>
    <row r="1246" ht="15.75" customHeight="1">
      <c r="G1246" s="1" t="str">
        <f t="shared" si="1"/>
        <v>#REF!</v>
      </c>
    </row>
    <row r="1247" ht="15.75" customHeight="1">
      <c r="G1247" s="1" t="str">
        <f t="shared" si="1"/>
        <v>#REF!</v>
      </c>
    </row>
    <row r="1248" ht="15.75" customHeight="1">
      <c r="G1248" s="1" t="str">
        <f t="shared" si="1"/>
        <v>#REF!</v>
      </c>
    </row>
    <row r="1249" ht="15.75" customHeight="1">
      <c r="G1249" s="1" t="str">
        <f t="shared" si="1"/>
        <v>#REF!</v>
      </c>
    </row>
    <row r="1250" ht="15.75" customHeight="1">
      <c r="G1250" s="1" t="str">
        <f t="shared" si="1"/>
        <v>#REF!</v>
      </c>
    </row>
    <row r="1251" ht="15.75" customHeight="1">
      <c r="G1251" s="1" t="str">
        <f t="shared" si="1"/>
        <v>#REF!</v>
      </c>
    </row>
    <row r="1252" ht="15.75" customHeight="1">
      <c r="G1252" s="1" t="str">
        <f t="shared" si="1"/>
        <v>#REF!</v>
      </c>
    </row>
    <row r="1253" ht="15.75" customHeight="1">
      <c r="G1253" s="1" t="str">
        <f t="shared" si="1"/>
        <v>#REF!</v>
      </c>
    </row>
    <row r="1254" ht="15.75" customHeight="1">
      <c r="G1254" s="1" t="str">
        <f t="shared" si="1"/>
        <v>#REF!</v>
      </c>
    </row>
    <row r="1255" ht="15.75" customHeight="1">
      <c r="G1255" s="1" t="str">
        <f t="shared" si="1"/>
        <v>#REF!</v>
      </c>
    </row>
    <row r="1256" ht="15.75" customHeight="1">
      <c r="G1256" s="1" t="str">
        <f t="shared" si="1"/>
        <v>#REF!</v>
      </c>
    </row>
    <row r="1257" ht="15.75" customHeight="1">
      <c r="G1257" s="1" t="str">
        <f t="shared" si="1"/>
        <v>#REF!</v>
      </c>
    </row>
    <row r="1258" ht="15.75" customHeight="1">
      <c r="G1258" s="1" t="str">
        <f t="shared" si="1"/>
        <v>#REF!</v>
      </c>
    </row>
    <row r="1259" ht="15.75" customHeight="1">
      <c r="G1259" s="1" t="str">
        <f t="shared" si="1"/>
        <v>#REF!</v>
      </c>
    </row>
    <row r="1260" ht="15.75" customHeight="1">
      <c r="G1260" s="1" t="str">
        <f t="shared" si="1"/>
        <v>#REF!</v>
      </c>
    </row>
    <row r="1261" ht="15.75" customHeight="1">
      <c r="G1261" s="1" t="str">
        <f t="shared" si="1"/>
        <v>#REF!</v>
      </c>
    </row>
    <row r="1262" ht="15.75" customHeight="1">
      <c r="G1262" s="1" t="str">
        <f t="shared" si="1"/>
        <v>#REF!</v>
      </c>
    </row>
    <row r="1263" ht="15.75" customHeight="1">
      <c r="G1263" s="1" t="str">
        <f t="shared" si="1"/>
        <v>#REF!</v>
      </c>
    </row>
    <row r="1264" ht="15.75" customHeight="1">
      <c r="G1264" s="1" t="str">
        <f t="shared" si="1"/>
        <v>#REF!</v>
      </c>
    </row>
    <row r="1265" ht="15.75" customHeight="1">
      <c r="G1265" s="1" t="str">
        <f t="shared" si="1"/>
        <v>#REF!</v>
      </c>
    </row>
    <row r="1266" ht="15.75" customHeight="1">
      <c r="G1266" s="1" t="str">
        <f t="shared" si="1"/>
        <v>#REF!</v>
      </c>
    </row>
    <row r="1267" ht="15.75" customHeight="1">
      <c r="G1267" s="1" t="str">
        <f t="shared" si="1"/>
        <v>#REF!</v>
      </c>
    </row>
    <row r="1268" ht="15.75" customHeight="1">
      <c r="G1268" s="1" t="str">
        <f t="shared" si="1"/>
        <v>#REF!</v>
      </c>
    </row>
    <row r="1269" ht="15.75" customHeight="1">
      <c r="G1269" s="1" t="str">
        <f t="shared" si="1"/>
        <v>#REF!</v>
      </c>
    </row>
    <row r="1270" ht="15.75" customHeight="1">
      <c r="G1270" s="1" t="str">
        <f t="shared" si="1"/>
        <v>#REF!</v>
      </c>
    </row>
    <row r="1271" ht="15.75" customHeight="1">
      <c r="G1271" s="1" t="str">
        <f t="shared" si="1"/>
        <v>#REF!</v>
      </c>
    </row>
    <row r="1272" ht="15.75" customHeight="1">
      <c r="G1272" s="1" t="str">
        <f t="shared" si="1"/>
        <v>#REF!</v>
      </c>
    </row>
    <row r="1273" ht="15.75" customHeight="1">
      <c r="G1273" s="1" t="str">
        <f t="shared" si="1"/>
        <v>#REF!</v>
      </c>
    </row>
    <row r="1274" ht="15.75" customHeight="1">
      <c r="G1274" s="1" t="str">
        <f t="shared" si="1"/>
        <v>#REF!</v>
      </c>
    </row>
    <row r="1275" ht="15.75" customHeight="1">
      <c r="G1275" s="1" t="str">
        <f t="shared" si="1"/>
        <v>#REF!</v>
      </c>
    </row>
    <row r="1276" ht="15.75" customHeight="1">
      <c r="G1276" s="1" t="str">
        <f t="shared" si="1"/>
        <v>#REF!</v>
      </c>
    </row>
    <row r="1277" ht="15.75" customHeight="1">
      <c r="G1277" s="1" t="str">
        <f t="shared" si="1"/>
        <v>#REF!</v>
      </c>
    </row>
    <row r="1278" ht="15.75" customHeight="1">
      <c r="G1278" s="1" t="str">
        <f t="shared" si="1"/>
        <v>#REF!</v>
      </c>
    </row>
    <row r="1279" ht="15.75" customHeight="1">
      <c r="G1279" s="1" t="str">
        <f t="shared" si="1"/>
        <v>#REF!</v>
      </c>
    </row>
    <row r="1280" ht="15.75" customHeight="1">
      <c r="G1280" s="1" t="str">
        <f t="shared" si="1"/>
        <v>#REF!</v>
      </c>
    </row>
    <row r="1281" ht="15.75" customHeight="1">
      <c r="G1281" s="1" t="str">
        <f t="shared" si="1"/>
        <v>#REF!</v>
      </c>
    </row>
    <row r="1282" ht="15.75" customHeight="1">
      <c r="G1282" s="1" t="str">
        <f t="shared" si="1"/>
        <v>#REF!</v>
      </c>
    </row>
    <row r="1283" ht="15.75" customHeight="1">
      <c r="G1283" s="1" t="str">
        <f t="shared" si="1"/>
        <v>#REF!</v>
      </c>
    </row>
    <row r="1284" ht="15.75" customHeight="1">
      <c r="G1284" s="1" t="str">
        <f t="shared" si="1"/>
        <v>#REF!</v>
      </c>
    </row>
    <row r="1285" ht="15.75" customHeight="1">
      <c r="G1285" s="1" t="str">
        <f t="shared" si="1"/>
        <v>#REF!</v>
      </c>
    </row>
    <row r="1286" ht="15.75" customHeight="1">
      <c r="G1286" s="1" t="str">
        <f t="shared" si="1"/>
        <v>#REF!</v>
      </c>
    </row>
    <row r="1287" ht="15.75" customHeight="1">
      <c r="G1287" s="1" t="str">
        <f t="shared" si="1"/>
        <v>#REF!</v>
      </c>
    </row>
    <row r="1288" ht="15.75" customHeight="1">
      <c r="G1288" s="1" t="str">
        <f t="shared" si="1"/>
        <v>#REF!</v>
      </c>
    </row>
    <row r="1289" ht="15.75" customHeight="1">
      <c r="G1289" s="1" t="str">
        <f t="shared" si="1"/>
        <v>#REF!</v>
      </c>
    </row>
    <row r="1290" ht="15.75" customHeight="1">
      <c r="G1290" s="1" t="str">
        <f t="shared" si="1"/>
        <v>#REF!</v>
      </c>
    </row>
    <row r="1291" ht="15.75" customHeight="1">
      <c r="G1291" s="1" t="str">
        <f t="shared" si="1"/>
        <v>#REF!</v>
      </c>
    </row>
    <row r="1292" ht="15.75" customHeight="1">
      <c r="G1292" s="1" t="str">
        <f t="shared" si="1"/>
        <v>#REF!</v>
      </c>
    </row>
    <row r="1293" ht="15.75" customHeight="1">
      <c r="G1293" s="1" t="str">
        <f t="shared" si="1"/>
        <v>#REF!</v>
      </c>
    </row>
    <row r="1294" ht="15.75" customHeight="1">
      <c r="G1294" s="1" t="str">
        <f t="shared" si="1"/>
        <v>#REF!</v>
      </c>
    </row>
    <row r="1295" ht="15.75" customHeight="1">
      <c r="G1295" s="1" t="str">
        <f t="shared" si="1"/>
        <v>#REF!</v>
      </c>
    </row>
    <row r="1296" ht="15.75" customHeight="1">
      <c r="G1296" s="1" t="str">
        <f t="shared" si="1"/>
        <v>#REF!</v>
      </c>
    </row>
    <row r="1297" ht="15.75" customHeight="1">
      <c r="G1297" s="1" t="str">
        <f t="shared" si="1"/>
        <v>#REF!</v>
      </c>
    </row>
    <row r="1298" ht="15.75" customHeight="1">
      <c r="G1298" s="1" t="str">
        <f t="shared" si="1"/>
        <v>#REF!</v>
      </c>
    </row>
    <row r="1299" ht="15.75" customHeight="1">
      <c r="G1299" s="1" t="str">
        <f t="shared" si="1"/>
        <v>#REF!</v>
      </c>
    </row>
    <row r="1300" ht="15.75" customHeight="1">
      <c r="G1300" s="1" t="str">
        <f t="shared" si="1"/>
        <v>#REF!</v>
      </c>
    </row>
    <row r="1301" ht="15.75" customHeight="1">
      <c r="G1301" s="1" t="str">
        <f t="shared" si="1"/>
        <v>#REF!</v>
      </c>
    </row>
    <row r="1302" ht="15.75" customHeight="1">
      <c r="G1302" s="1" t="str">
        <f t="shared" si="1"/>
        <v>#REF!</v>
      </c>
    </row>
    <row r="1303" ht="15.75" customHeight="1">
      <c r="G1303" s="1" t="str">
        <f t="shared" si="1"/>
        <v>#REF!</v>
      </c>
    </row>
    <row r="1304" ht="15.75" customHeight="1">
      <c r="G1304" s="1" t="str">
        <f t="shared" si="1"/>
        <v>#REF!</v>
      </c>
    </row>
    <row r="1305" ht="15.75" customHeight="1">
      <c r="G1305" s="1" t="str">
        <f t="shared" si="1"/>
        <v>#REF!</v>
      </c>
    </row>
    <row r="1306" ht="15.75" customHeight="1">
      <c r="G1306" s="1" t="str">
        <f t="shared" si="1"/>
        <v>#REF!</v>
      </c>
    </row>
    <row r="1307" ht="15.75" customHeight="1">
      <c r="G1307" s="1" t="str">
        <f t="shared" si="1"/>
        <v>#REF!</v>
      </c>
    </row>
    <row r="1308" ht="15.75" customHeight="1">
      <c r="G1308" s="1" t="str">
        <f t="shared" si="1"/>
        <v>#REF!</v>
      </c>
    </row>
    <row r="1309" ht="15.75" customHeight="1">
      <c r="G1309" s="1" t="str">
        <f t="shared" si="1"/>
        <v>#REF!</v>
      </c>
    </row>
    <row r="1310" ht="15.75" customHeight="1">
      <c r="G1310" s="1" t="str">
        <f t="shared" si="1"/>
        <v>#REF!</v>
      </c>
    </row>
    <row r="1311" ht="15.75" customHeight="1">
      <c r="G1311" s="1" t="str">
        <f t="shared" si="1"/>
        <v>#REF!</v>
      </c>
    </row>
    <row r="1312" ht="15.75" customHeight="1">
      <c r="G1312" s="1" t="str">
        <f t="shared" si="1"/>
        <v>#REF!</v>
      </c>
    </row>
    <row r="1313" ht="15.75" customHeight="1">
      <c r="G1313" s="1" t="str">
        <f t="shared" si="1"/>
        <v>#REF!</v>
      </c>
    </row>
    <row r="1314" ht="15.75" customHeight="1">
      <c r="G1314" s="1" t="str">
        <f t="shared" si="1"/>
        <v>#REF!</v>
      </c>
    </row>
    <row r="1315" ht="15.75" customHeight="1">
      <c r="G1315" s="1" t="str">
        <f t="shared" si="1"/>
        <v>#REF!</v>
      </c>
    </row>
    <row r="1316" ht="15.75" customHeight="1">
      <c r="G1316" s="1" t="str">
        <f t="shared" si="1"/>
        <v>#REF!</v>
      </c>
    </row>
    <row r="1317" ht="15.75" customHeight="1">
      <c r="G1317" s="1" t="str">
        <f t="shared" si="1"/>
        <v>#REF!</v>
      </c>
    </row>
    <row r="1318" ht="15.75" customHeight="1">
      <c r="G1318" s="1" t="str">
        <f t="shared" si="1"/>
        <v>#REF!</v>
      </c>
    </row>
    <row r="1319" ht="15.75" customHeight="1">
      <c r="G1319" s="1" t="str">
        <f t="shared" si="1"/>
        <v>#REF!</v>
      </c>
    </row>
    <row r="1320" ht="15.75" customHeight="1">
      <c r="G1320" s="1" t="str">
        <f t="shared" si="1"/>
        <v>#REF!</v>
      </c>
    </row>
    <row r="1321" ht="15.75" customHeight="1">
      <c r="G1321" s="1" t="str">
        <f t="shared" si="1"/>
        <v>#REF!</v>
      </c>
    </row>
    <row r="1322" ht="15.75" customHeight="1">
      <c r="G1322" s="1" t="str">
        <f t="shared" si="1"/>
        <v>#REF!</v>
      </c>
    </row>
    <row r="1323" ht="15.75" customHeight="1">
      <c r="G1323" s="1" t="str">
        <f t="shared" si="1"/>
        <v>#REF!</v>
      </c>
    </row>
    <row r="1324" ht="15.75" customHeight="1">
      <c r="G1324" s="1" t="str">
        <f t="shared" si="1"/>
        <v>#REF!</v>
      </c>
    </row>
    <row r="1325" ht="15.75" customHeight="1">
      <c r="G1325" s="1" t="str">
        <f t="shared" si="1"/>
        <v>#REF!</v>
      </c>
    </row>
    <row r="1326" ht="15.75" customHeight="1">
      <c r="G1326" s="1" t="str">
        <f t="shared" si="1"/>
        <v>#REF!</v>
      </c>
    </row>
    <row r="1327" ht="15.75" customHeight="1">
      <c r="G1327" s="1" t="str">
        <f t="shared" si="1"/>
        <v>#REF!</v>
      </c>
    </row>
    <row r="1328" ht="15.75" customHeight="1">
      <c r="G1328" s="1" t="str">
        <f t="shared" si="1"/>
        <v>#REF!</v>
      </c>
    </row>
    <row r="1329" ht="15.75" customHeight="1">
      <c r="G1329" s="1" t="str">
        <f t="shared" si="1"/>
        <v>#REF!</v>
      </c>
    </row>
    <row r="1330" ht="15.75" customHeight="1">
      <c r="G1330" s="1" t="str">
        <f t="shared" si="1"/>
        <v>#REF!</v>
      </c>
    </row>
    <row r="1331" ht="15.75" customHeight="1">
      <c r="G1331" s="1" t="str">
        <f t="shared" si="1"/>
        <v>#REF!</v>
      </c>
    </row>
    <row r="1332" ht="15.75" customHeight="1">
      <c r="G1332" s="1" t="str">
        <f t="shared" si="1"/>
        <v>#REF!</v>
      </c>
    </row>
    <row r="1333" ht="15.75" customHeight="1">
      <c r="G1333" s="1" t="str">
        <f t="shared" si="1"/>
        <v>#REF!</v>
      </c>
    </row>
    <row r="1334" ht="15.75" customHeight="1">
      <c r="G1334" s="1" t="str">
        <f t="shared" si="1"/>
        <v>#REF!</v>
      </c>
    </row>
    <row r="1335" ht="15.75" customHeight="1">
      <c r="G1335" s="1" t="str">
        <f t="shared" si="1"/>
        <v>#REF!</v>
      </c>
    </row>
    <row r="1336" ht="15.75" customHeight="1">
      <c r="G1336" s="1" t="str">
        <f t="shared" si="1"/>
        <v>#REF!</v>
      </c>
    </row>
    <row r="1337" ht="15.75" customHeight="1">
      <c r="G1337" s="1" t="str">
        <f t="shared" si="1"/>
        <v>#REF!</v>
      </c>
    </row>
    <row r="1338" ht="15.75" customHeight="1">
      <c r="G1338" s="1" t="str">
        <f t="shared" si="1"/>
        <v>#REF!</v>
      </c>
    </row>
    <row r="1339" ht="15.75" customHeight="1">
      <c r="G1339" s="1" t="str">
        <f t="shared" si="1"/>
        <v>#REF!</v>
      </c>
    </row>
    <row r="1340" ht="15.75" customHeight="1">
      <c r="G1340" s="1" t="str">
        <f t="shared" si="1"/>
        <v>#REF!</v>
      </c>
    </row>
    <row r="1341" ht="15.75" customHeight="1">
      <c r="G1341" s="1" t="str">
        <f t="shared" si="1"/>
        <v>#REF!</v>
      </c>
    </row>
    <row r="1342" ht="15.75" customHeight="1">
      <c r="G1342" s="1" t="str">
        <f t="shared" si="1"/>
        <v>#REF!</v>
      </c>
    </row>
    <row r="1343" ht="15.75" customHeight="1">
      <c r="G1343" s="1" t="str">
        <f t="shared" si="1"/>
        <v>#REF!</v>
      </c>
    </row>
    <row r="1344" ht="15.75" customHeight="1">
      <c r="G1344" s="1" t="str">
        <f t="shared" si="1"/>
        <v>#REF!</v>
      </c>
    </row>
    <row r="1345" ht="15.75" customHeight="1">
      <c r="G1345" s="1" t="str">
        <f t="shared" si="1"/>
        <v>#REF!</v>
      </c>
    </row>
    <row r="1346" ht="15.75" customHeight="1">
      <c r="G1346" s="1" t="str">
        <f t="shared" si="1"/>
        <v>#REF!</v>
      </c>
    </row>
    <row r="1347" ht="15.75" customHeight="1">
      <c r="G1347" s="1" t="str">
        <f t="shared" si="1"/>
        <v>#REF!</v>
      </c>
    </row>
    <row r="1348" ht="15.75" customHeight="1">
      <c r="G1348" s="1" t="str">
        <f t="shared" si="1"/>
        <v>#REF!</v>
      </c>
    </row>
    <row r="1349" ht="15.75" customHeight="1">
      <c r="G1349" s="1" t="str">
        <f t="shared" si="1"/>
        <v>#REF!</v>
      </c>
    </row>
    <row r="1350" ht="15.75" customHeight="1">
      <c r="G1350" s="1" t="str">
        <f t="shared" si="1"/>
        <v>#REF!</v>
      </c>
    </row>
    <row r="1351" ht="15.75" customHeight="1">
      <c r="G1351" s="1" t="str">
        <f t="shared" si="1"/>
        <v>#REF!</v>
      </c>
    </row>
    <row r="1352" ht="15.75" customHeight="1">
      <c r="G1352" s="1" t="str">
        <f t="shared" si="1"/>
        <v>#REF!</v>
      </c>
    </row>
    <row r="1353" ht="15.75" customHeight="1">
      <c r="G1353" s="1" t="str">
        <f t="shared" si="1"/>
        <v>#REF!</v>
      </c>
    </row>
    <row r="1354" ht="15.75" customHeight="1">
      <c r="G1354" s="1" t="str">
        <f t="shared" si="1"/>
        <v>#REF!</v>
      </c>
    </row>
    <row r="1355" ht="15.75" customHeight="1">
      <c r="G1355" s="1" t="str">
        <f t="shared" si="1"/>
        <v>#REF!</v>
      </c>
    </row>
    <row r="1356" ht="15.75" customHeight="1">
      <c r="G1356" s="1" t="str">
        <f t="shared" si="1"/>
        <v>#REF!</v>
      </c>
    </row>
    <row r="1357" ht="15.75" customHeight="1">
      <c r="G1357" s="1" t="str">
        <f t="shared" si="1"/>
        <v>#REF!</v>
      </c>
    </row>
    <row r="1358" ht="15.75" customHeight="1">
      <c r="G1358" s="1" t="str">
        <f t="shared" si="1"/>
        <v>#REF!</v>
      </c>
    </row>
    <row r="1359" ht="15.75" customHeight="1">
      <c r="G1359" s="1" t="str">
        <f t="shared" si="1"/>
        <v>#REF!</v>
      </c>
    </row>
    <row r="1360" ht="15.75" customHeight="1">
      <c r="G1360" s="1" t="str">
        <f t="shared" si="1"/>
        <v>#REF!</v>
      </c>
    </row>
    <row r="1361" ht="15.75" customHeight="1">
      <c r="G1361" s="1" t="str">
        <f t="shared" si="1"/>
        <v>#REF!</v>
      </c>
    </row>
    <row r="1362" ht="15.75" customHeight="1">
      <c r="G1362" s="1" t="str">
        <f t="shared" si="1"/>
        <v>#REF!</v>
      </c>
    </row>
    <row r="1363" ht="15.75" customHeight="1">
      <c r="G1363" s="1" t="str">
        <f t="shared" si="1"/>
        <v>#REF!</v>
      </c>
    </row>
    <row r="1364" ht="15.75" customHeight="1">
      <c r="G1364" s="1" t="str">
        <f t="shared" si="1"/>
        <v>#REF!</v>
      </c>
    </row>
    <row r="1365" ht="15.75" customHeight="1">
      <c r="G1365" s="1" t="str">
        <f t="shared" si="1"/>
        <v>#REF!</v>
      </c>
    </row>
    <row r="1366" ht="15.75" customHeight="1">
      <c r="G1366" s="1" t="str">
        <f t="shared" si="1"/>
        <v>#REF!</v>
      </c>
    </row>
    <row r="1367" ht="15.75" customHeight="1">
      <c r="G1367" s="1" t="str">
        <f t="shared" si="1"/>
        <v>#REF!</v>
      </c>
    </row>
    <row r="1368" ht="15.75" customHeight="1">
      <c r="G1368" s="1" t="str">
        <f t="shared" si="1"/>
        <v>#REF!</v>
      </c>
    </row>
    <row r="1369" ht="15.75" customHeight="1">
      <c r="G1369" s="1" t="str">
        <f t="shared" si="1"/>
        <v>#REF!</v>
      </c>
    </row>
    <row r="1370" ht="15.75" customHeight="1">
      <c r="G1370" s="1" t="str">
        <f t="shared" si="1"/>
        <v>#REF!</v>
      </c>
    </row>
    <row r="1371" ht="15.75" customHeight="1">
      <c r="G1371" s="1" t="str">
        <f t="shared" si="1"/>
        <v>#REF!</v>
      </c>
    </row>
    <row r="1372" ht="15.75" customHeight="1">
      <c r="G1372" s="1" t="str">
        <f t="shared" si="1"/>
        <v>#REF!</v>
      </c>
    </row>
    <row r="1373" ht="15.75" customHeight="1">
      <c r="G1373" s="1" t="str">
        <f t="shared" si="1"/>
        <v>#REF!</v>
      </c>
    </row>
    <row r="1374" ht="15.75" customHeight="1">
      <c r="G1374" s="1" t="str">
        <f t="shared" si="1"/>
        <v>#REF!</v>
      </c>
    </row>
    <row r="1375" ht="15.75" customHeight="1">
      <c r="G1375" s="1" t="str">
        <f t="shared" si="1"/>
        <v>#REF!</v>
      </c>
    </row>
    <row r="1376" ht="15.75" customHeight="1">
      <c r="G1376" s="1" t="str">
        <f t="shared" si="1"/>
        <v>#REF!</v>
      </c>
    </row>
    <row r="1377" ht="15.75" customHeight="1">
      <c r="G1377" s="1" t="str">
        <f t="shared" si="1"/>
        <v>#REF!</v>
      </c>
    </row>
    <row r="1378" ht="15.75" customHeight="1">
      <c r="G1378" s="1" t="str">
        <f t="shared" si="1"/>
        <v>#REF!</v>
      </c>
    </row>
    <row r="1379" ht="15.75" customHeight="1">
      <c r="G1379" s="1" t="str">
        <f t="shared" si="1"/>
        <v>#REF!</v>
      </c>
    </row>
    <row r="1380" ht="15.75" customHeight="1">
      <c r="G1380" s="1" t="str">
        <f t="shared" si="1"/>
        <v>#REF!</v>
      </c>
    </row>
    <row r="1381" ht="15.75" customHeight="1">
      <c r="G1381" s="1" t="str">
        <f t="shared" si="1"/>
        <v>#REF!</v>
      </c>
    </row>
    <row r="1382" ht="15.75" customHeight="1">
      <c r="G1382" s="1" t="str">
        <f t="shared" si="1"/>
        <v>#REF!</v>
      </c>
    </row>
    <row r="1383" ht="15.75" customHeight="1">
      <c r="G1383" s="1" t="str">
        <f t="shared" si="1"/>
        <v>#REF!</v>
      </c>
    </row>
    <row r="1384" ht="15.75" customHeight="1">
      <c r="G1384" s="1" t="str">
        <f t="shared" si="1"/>
        <v>#REF!</v>
      </c>
    </row>
    <row r="1385" ht="15.75" customHeight="1">
      <c r="G1385" s="1" t="str">
        <f t="shared" si="1"/>
        <v>#REF!</v>
      </c>
    </row>
    <row r="1386" ht="15.75" customHeight="1">
      <c r="G1386" s="1" t="str">
        <f t="shared" si="1"/>
        <v>#REF!</v>
      </c>
    </row>
    <row r="1387" ht="15.75" customHeight="1">
      <c r="G1387" s="1" t="str">
        <f t="shared" si="1"/>
        <v>#REF!</v>
      </c>
    </row>
    <row r="1388" ht="15.75" customHeight="1">
      <c r="G1388" s="1" t="str">
        <f t="shared" si="1"/>
        <v>#REF!</v>
      </c>
    </row>
    <row r="1389" ht="15.75" customHeight="1">
      <c r="G1389" s="1" t="str">
        <f t="shared" si="1"/>
        <v>#REF!</v>
      </c>
    </row>
    <row r="1390" ht="15.75" customHeight="1">
      <c r="G1390" s="1" t="str">
        <f t="shared" si="1"/>
        <v>#REF!</v>
      </c>
    </row>
    <row r="1391" ht="15.75" customHeight="1">
      <c r="G1391" s="1" t="str">
        <f t="shared" si="1"/>
        <v>#REF!</v>
      </c>
    </row>
    <row r="1392" ht="15.75" customHeight="1">
      <c r="G1392" s="1" t="str">
        <f t="shared" si="1"/>
        <v>#REF!</v>
      </c>
    </row>
    <row r="1393" ht="15.75" customHeight="1">
      <c r="G1393" s="1" t="str">
        <f t="shared" si="1"/>
        <v>#REF!</v>
      </c>
    </row>
    <row r="1394" ht="15.75" customHeight="1">
      <c r="G1394" s="1" t="str">
        <f t="shared" si="1"/>
        <v>#REF!</v>
      </c>
    </row>
    <row r="1395" ht="15.75" customHeight="1">
      <c r="G1395" s="1" t="str">
        <f t="shared" si="1"/>
        <v>#REF!</v>
      </c>
    </row>
    <row r="1396" ht="15.75" customHeight="1">
      <c r="G1396" s="1" t="str">
        <f t="shared" si="1"/>
        <v>#REF!</v>
      </c>
    </row>
    <row r="1397" ht="15.75" customHeight="1">
      <c r="G1397" s="1" t="str">
        <f t="shared" si="1"/>
        <v>#REF!</v>
      </c>
    </row>
    <row r="1398" ht="15.75" customHeight="1">
      <c r="G1398" s="1" t="str">
        <f t="shared" si="1"/>
        <v>#REF!</v>
      </c>
    </row>
    <row r="1399" ht="15.75" customHeight="1">
      <c r="G1399" s="1" t="str">
        <f t="shared" si="1"/>
        <v>#REF!</v>
      </c>
    </row>
    <row r="1400" ht="15.75" customHeight="1">
      <c r="G1400" s="1" t="str">
        <f t="shared" si="1"/>
        <v>#REF!</v>
      </c>
    </row>
    <row r="1401" ht="15.75" customHeight="1">
      <c r="G1401" s="1" t="str">
        <f t="shared" si="1"/>
        <v>#REF!</v>
      </c>
    </row>
    <row r="1402" ht="15.75" customHeight="1">
      <c r="G1402" s="1" t="str">
        <f t="shared" si="1"/>
        <v>#REF!</v>
      </c>
    </row>
    <row r="1403" ht="15.75" customHeight="1">
      <c r="G1403" s="1" t="str">
        <f t="shared" si="1"/>
        <v>#REF!</v>
      </c>
    </row>
    <row r="1404" ht="15.75" customHeight="1">
      <c r="G1404" s="1" t="str">
        <f t="shared" si="1"/>
        <v>#REF!</v>
      </c>
    </row>
    <row r="1405" ht="15.75" customHeight="1">
      <c r="G1405" s="1" t="str">
        <f t="shared" si="1"/>
        <v>#REF!</v>
      </c>
    </row>
    <row r="1406" ht="15.75" customHeight="1">
      <c r="G1406" s="1" t="str">
        <f t="shared" si="1"/>
        <v>#REF!</v>
      </c>
    </row>
    <row r="1407" ht="15.75" customHeight="1">
      <c r="G1407" s="1" t="str">
        <f t="shared" si="1"/>
        <v>#REF!</v>
      </c>
    </row>
    <row r="1408" ht="15.75" customHeight="1">
      <c r="G1408" s="1" t="str">
        <f t="shared" si="1"/>
        <v>#REF!</v>
      </c>
    </row>
    <row r="1409" ht="15.75" customHeight="1">
      <c r="G1409" s="1" t="str">
        <f t="shared" si="1"/>
        <v>#REF!</v>
      </c>
    </row>
    <row r="1410" ht="15.75" customHeight="1">
      <c r="G1410" s="1" t="str">
        <f t="shared" si="1"/>
        <v>#REF!</v>
      </c>
    </row>
    <row r="1411" ht="15.75" customHeight="1">
      <c r="G1411" s="1" t="str">
        <f t="shared" si="1"/>
        <v>#REF!</v>
      </c>
    </row>
    <row r="1412" ht="15.75" customHeight="1">
      <c r="G1412" s="1" t="str">
        <f t="shared" si="1"/>
        <v>#REF!</v>
      </c>
    </row>
    <row r="1413" ht="15.75" customHeight="1">
      <c r="G1413" s="1" t="str">
        <f t="shared" si="1"/>
        <v>#REF!</v>
      </c>
    </row>
    <row r="1414" ht="15.75" customHeight="1">
      <c r="G1414" s="1" t="str">
        <f t="shared" si="1"/>
        <v>#REF!</v>
      </c>
    </row>
    <row r="1415" ht="15.75" customHeight="1">
      <c r="G1415" s="1" t="str">
        <f t="shared" si="1"/>
        <v>#REF!</v>
      </c>
    </row>
    <row r="1416" ht="15.75" customHeight="1">
      <c r="G1416" s="1" t="str">
        <f t="shared" si="1"/>
        <v>#REF!</v>
      </c>
    </row>
    <row r="1417" ht="15.75" customHeight="1">
      <c r="G1417" s="1" t="str">
        <f t="shared" si="1"/>
        <v>#REF!</v>
      </c>
    </row>
    <row r="1418" ht="15.75" customHeight="1">
      <c r="G1418" s="1" t="str">
        <f t="shared" si="1"/>
        <v>#REF!</v>
      </c>
    </row>
    <row r="1419" ht="15.75" customHeight="1">
      <c r="G1419" s="1" t="str">
        <f t="shared" si="1"/>
        <v>#REF!</v>
      </c>
    </row>
    <row r="1420" ht="15.75" customHeight="1">
      <c r="G1420" s="1" t="str">
        <f t="shared" si="1"/>
        <v>#REF!</v>
      </c>
    </row>
    <row r="1421" ht="15.75" customHeight="1">
      <c r="G1421" s="1" t="str">
        <f t="shared" si="1"/>
        <v>#REF!</v>
      </c>
    </row>
    <row r="1422" ht="15.75" customHeight="1">
      <c r="G1422" s="1" t="str">
        <f t="shared" si="1"/>
        <v>#REF!</v>
      </c>
    </row>
    <row r="1423" ht="15.75" customHeight="1">
      <c r="G1423" s="1" t="str">
        <f t="shared" si="1"/>
        <v>#REF!</v>
      </c>
    </row>
    <row r="1424" ht="15.75" customHeight="1">
      <c r="G1424" s="1" t="str">
        <f t="shared" si="1"/>
        <v>#REF!</v>
      </c>
    </row>
    <row r="1425" ht="15.75" customHeight="1">
      <c r="G1425" s="1" t="str">
        <f t="shared" si="1"/>
        <v>#REF!</v>
      </c>
    </row>
    <row r="1426" ht="15.75" customHeight="1">
      <c r="G1426" s="1" t="str">
        <f t="shared" si="1"/>
        <v>#REF!</v>
      </c>
    </row>
    <row r="1427" ht="15.75" customHeight="1">
      <c r="G1427" s="1" t="str">
        <f t="shared" si="1"/>
        <v>#REF!</v>
      </c>
    </row>
    <row r="1428" ht="15.75" customHeight="1">
      <c r="G1428" s="1" t="str">
        <f t="shared" si="1"/>
        <v>#REF!</v>
      </c>
    </row>
    <row r="1429" ht="15.75" customHeight="1">
      <c r="G1429" s="1" t="str">
        <f t="shared" si="1"/>
        <v>#REF!</v>
      </c>
    </row>
    <row r="1430" ht="15.75" customHeight="1">
      <c r="G1430" s="1" t="str">
        <f t="shared" si="1"/>
        <v>#REF!</v>
      </c>
    </row>
    <row r="1431" ht="15.75" customHeight="1">
      <c r="G1431" s="1" t="str">
        <f t="shared" si="1"/>
        <v>#REF!</v>
      </c>
    </row>
    <row r="1432" ht="15.75" customHeight="1">
      <c r="G1432" s="1" t="str">
        <f t="shared" si="1"/>
        <v>#REF!</v>
      </c>
    </row>
    <row r="1433" ht="15.75" customHeight="1">
      <c r="G1433" s="1" t="str">
        <f t="shared" si="1"/>
        <v>#REF!</v>
      </c>
    </row>
    <row r="1434" ht="15.75" customHeight="1">
      <c r="G1434" s="1" t="str">
        <f t="shared" si="1"/>
        <v>#REF!</v>
      </c>
    </row>
    <row r="1435" ht="15.75" customHeight="1">
      <c r="G1435" s="1" t="str">
        <f t="shared" si="1"/>
        <v>#REF!</v>
      </c>
    </row>
    <row r="1436" ht="15.75" customHeight="1">
      <c r="G1436" s="1" t="str">
        <f t="shared" si="1"/>
        <v>#REF!</v>
      </c>
    </row>
    <row r="1437" ht="15.75" customHeight="1">
      <c r="G1437" s="1" t="str">
        <f t="shared" si="1"/>
        <v>#REF!</v>
      </c>
    </row>
    <row r="1438" ht="15.75" customHeight="1">
      <c r="G1438" s="1" t="str">
        <f t="shared" si="1"/>
        <v>#REF!</v>
      </c>
    </row>
    <row r="1439" ht="15.75" customHeight="1">
      <c r="G1439" s="1" t="str">
        <f t="shared" si="1"/>
        <v>#REF!</v>
      </c>
    </row>
    <row r="1440" ht="15.75" customHeight="1">
      <c r="G1440" s="1" t="str">
        <f t="shared" si="1"/>
        <v>#REF!</v>
      </c>
    </row>
    <row r="1441" ht="15.75" customHeight="1">
      <c r="G1441" s="1" t="str">
        <f t="shared" si="1"/>
        <v>#REF!</v>
      </c>
    </row>
    <row r="1442" ht="15.75" customHeight="1">
      <c r="G1442" s="1" t="str">
        <f t="shared" si="1"/>
        <v>#REF!</v>
      </c>
    </row>
    <row r="1443" ht="15.75" customHeight="1">
      <c r="G1443" s="1" t="str">
        <f t="shared" si="1"/>
        <v>#REF!</v>
      </c>
    </row>
    <row r="1444" ht="15.75" customHeight="1">
      <c r="G1444" s="1" t="str">
        <f t="shared" si="1"/>
        <v>#REF!</v>
      </c>
    </row>
    <row r="1445" ht="15.75" customHeight="1">
      <c r="G1445" s="1" t="str">
        <f t="shared" si="1"/>
        <v>#REF!</v>
      </c>
    </row>
    <row r="1446" ht="15.75" customHeight="1">
      <c r="G1446" s="1" t="str">
        <f t="shared" si="1"/>
        <v>#REF!</v>
      </c>
    </row>
    <row r="1447" ht="15.75" customHeight="1">
      <c r="G1447" s="1" t="str">
        <f t="shared" si="1"/>
        <v>#REF!</v>
      </c>
    </row>
    <row r="1448" ht="15.75" customHeight="1">
      <c r="G1448" s="1" t="str">
        <f t="shared" si="1"/>
        <v>#REF!</v>
      </c>
    </row>
    <row r="1449" ht="15.75" customHeight="1">
      <c r="G1449" s="1" t="str">
        <f t="shared" si="1"/>
        <v>#REF!</v>
      </c>
    </row>
    <row r="1450" ht="15.75" customHeight="1">
      <c r="G1450" s="1" t="str">
        <f t="shared" si="1"/>
        <v>#REF!</v>
      </c>
    </row>
    <row r="1451" ht="15.75" customHeight="1">
      <c r="G1451" s="1" t="str">
        <f t="shared" si="1"/>
        <v>#REF!</v>
      </c>
    </row>
    <row r="1452" ht="15.75" customHeight="1">
      <c r="G1452" s="1" t="str">
        <f t="shared" si="1"/>
        <v>#REF!</v>
      </c>
    </row>
    <row r="1453" ht="15.75" customHeight="1">
      <c r="G1453" s="1" t="str">
        <f t="shared" si="1"/>
        <v>#REF!</v>
      </c>
    </row>
    <row r="1454" ht="15.75" customHeight="1">
      <c r="G1454" s="1" t="str">
        <f t="shared" si="1"/>
        <v>#REF!</v>
      </c>
    </row>
    <row r="1455" ht="15.75" customHeight="1">
      <c r="G1455" s="1" t="str">
        <f t="shared" si="1"/>
        <v>#REF!</v>
      </c>
    </row>
    <row r="1456" ht="15.75" customHeight="1">
      <c r="G1456" s="1" t="str">
        <f t="shared" si="1"/>
        <v>#REF!</v>
      </c>
    </row>
    <row r="1457" ht="15.75" customHeight="1">
      <c r="G1457" s="1" t="str">
        <f t="shared" si="1"/>
        <v>#REF!</v>
      </c>
    </row>
    <row r="1458" ht="15.75" customHeight="1">
      <c r="G1458" s="1" t="str">
        <f t="shared" si="1"/>
        <v>#REF!</v>
      </c>
    </row>
    <row r="1459" ht="15.75" customHeight="1">
      <c r="G1459" s="1" t="str">
        <f t="shared" si="1"/>
        <v>#REF!</v>
      </c>
    </row>
    <row r="1460" ht="15.75" customHeight="1">
      <c r="G1460" s="1" t="str">
        <f t="shared" si="1"/>
        <v>#REF!</v>
      </c>
    </row>
    <row r="1461" ht="15.75" customHeight="1">
      <c r="G1461" s="1" t="str">
        <f t="shared" si="1"/>
        <v>#REF!</v>
      </c>
    </row>
    <row r="1462" ht="15.75" customHeight="1">
      <c r="G1462" s="1" t="str">
        <f t="shared" si="1"/>
        <v>#REF!</v>
      </c>
    </row>
    <row r="1463" ht="15.75" customHeight="1">
      <c r="G1463" s="1" t="str">
        <f t="shared" si="1"/>
        <v>#REF!</v>
      </c>
    </row>
    <row r="1464" ht="15.75" customHeight="1">
      <c r="G1464" s="1" t="str">
        <f t="shared" si="1"/>
        <v>#REF!</v>
      </c>
    </row>
    <row r="1465" ht="15.75" customHeight="1">
      <c r="G1465" s="1" t="str">
        <f t="shared" si="1"/>
        <v>#REF!</v>
      </c>
    </row>
    <row r="1466" ht="15.75" customHeight="1">
      <c r="G1466" s="1" t="str">
        <f t="shared" si="1"/>
        <v>#REF!</v>
      </c>
    </row>
    <row r="1467" ht="15.75" customHeight="1">
      <c r="G1467" s="1" t="str">
        <f t="shared" si="1"/>
        <v>#REF!</v>
      </c>
    </row>
    <row r="1468" ht="15.75" customHeight="1">
      <c r="G1468" s="1" t="str">
        <f t="shared" si="1"/>
        <v>#REF!</v>
      </c>
    </row>
    <row r="1469" ht="15.75" customHeight="1">
      <c r="G1469" s="1" t="str">
        <f t="shared" si="1"/>
        <v>#REF!</v>
      </c>
    </row>
    <row r="1470" ht="15.75" customHeight="1">
      <c r="G1470" s="1" t="str">
        <f t="shared" si="1"/>
        <v>#REF!</v>
      </c>
    </row>
    <row r="1471" ht="15.75" customHeight="1">
      <c r="G1471" s="1" t="str">
        <f t="shared" si="1"/>
        <v>#REF!</v>
      </c>
    </row>
    <row r="1472" ht="15.75" customHeight="1">
      <c r="G1472" s="1" t="str">
        <f t="shared" si="1"/>
        <v>#REF!</v>
      </c>
    </row>
    <row r="1473" ht="15.75" customHeight="1">
      <c r="G1473" s="1" t="str">
        <f t="shared" si="1"/>
        <v>#REF!</v>
      </c>
    </row>
    <row r="1474" ht="15.75" customHeight="1">
      <c r="G1474" s="1" t="str">
        <f t="shared" si="1"/>
        <v>#REF!</v>
      </c>
    </row>
    <row r="1475" ht="15.75" customHeight="1">
      <c r="G1475" s="1" t="str">
        <f t="shared" si="1"/>
        <v>#REF!</v>
      </c>
    </row>
    <row r="1476" ht="15.75" customHeight="1">
      <c r="G1476" s="1" t="str">
        <f t="shared" si="1"/>
        <v>#REF!</v>
      </c>
    </row>
    <row r="1477" ht="15.75" customHeight="1">
      <c r="G1477" s="1" t="str">
        <f t="shared" si="1"/>
        <v>#REF!</v>
      </c>
    </row>
    <row r="1478" ht="15.75" customHeight="1">
      <c r="G1478" s="1" t="str">
        <f t="shared" si="1"/>
        <v>#REF!</v>
      </c>
    </row>
    <row r="1479" ht="15.75" customHeight="1">
      <c r="G1479" s="1" t="str">
        <f t="shared" si="1"/>
        <v>#REF!</v>
      </c>
    </row>
    <row r="1480" ht="15.75" customHeight="1">
      <c r="G1480" s="1" t="str">
        <f t="shared" si="1"/>
        <v>#REF!</v>
      </c>
    </row>
    <row r="1481" ht="15.75" customHeight="1">
      <c r="G1481" s="1" t="str">
        <f t="shared" si="1"/>
        <v>#REF!</v>
      </c>
    </row>
    <row r="1482" ht="15.75" customHeight="1">
      <c r="G1482" s="1" t="str">
        <f t="shared" si="1"/>
        <v>#REF!</v>
      </c>
    </row>
    <row r="1483" ht="15.75" customHeight="1">
      <c r="G1483" s="1" t="str">
        <f t="shared" si="1"/>
        <v>#REF!</v>
      </c>
    </row>
    <row r="1484" ht="15.75" customHeight="1">
      <c r="G1484" s="1" t="str">
        <f t="shared" si="1"/>
        <v>#REF!</v>
      </c>
    </row>
    <row r="1485" ht="15.75" customHeight="1">
      <c r="G1485" s="1" t="str">
        <f t="shared" si="1"/>
        <v>#REF!</v>
      </c>
    </row>
    <row r="1486" ht="15.75" customHeight="1">
      <c r="G1486" s="1" t="str">
        <f t="shared" si="1"/>
        <v>#REF!</v>
      </c>
    </row>
    <row r="1487" ht="15.75" customHeight="1">
      <c r="G1487" s="1" t="str">
        <f t="shared" si="1"/>
        <v>#REF!</v>
      </c>
    </row>
    <row r="1488" ht="15.75" customHeight="1">
      <c r="G1488" s="1" t="str">
        <f t="shared" si="1"/>
        <v>#REF!</v>
      </c>
    </row>
    <row r="1489" ht="15.75" customHeight="1">
      <c r="G1489" s="1" t="str">
        <f t="shared" si="1"/>
        <v>#REF!</v>
      </c>
    </row>
    <row r="1490" ht="15.75" customHeight="1">
      <c r="G1490" s="1" t="str">
        <f t="shared" si="1"/>
        <v>#REF!</v>
      </c>
    </row>
    <row r="1491" ht="15.75" customHeight="1">
      <c r="G1491" s="1" t="str">
        <f t="shared" si="1"/>
        <v>#REF!</v>
      </c>
    </row>
    <row r="1492" ht="15.75" customHeight="1">
      <c r="G1492" s="1" t="str">
        <f t="shared" si="1"/>
        <v>#REF!</v>
      </c>
    </row>
    <row r="1493" ht="15.75" customHeight="1">
      <c r="G1493" s="1" t="str">
        <f t="shared" si="1"/>
        <v>#REF!</v>
      </c>
    </row>
    <row r="1494" ht="15.75" customHeight="1">
      <c r="G1494" s="1" t="str">
        <f t="shared" si="1"/>
        <v>#REF!</v>
      </c>
    </row>
    <row r="1495" ht="15.75" customHeight="1">
      <c r="G1495" s="1" t="str">
        <f t="shared" si="1"/>
        <v>#REF!</v>
      </c>
    </row>
    <row r="1496" ht="15.75" customHeight="1">
      <c r="G1496" s="1" t="str">
        <f t="shared" si="1"/>
        <v>#REF!</v>
      </c>
    </row>
    <row r="1497" ht="15.75" customHeight="1">
      <c r="G1497" s="1" t="str">
        <f t="shared" si="1"/>
        <v>#REF!</v>
      </c>
    </row>
    <row r="1498" ht="15.75" customHeight="1">
      <c r="G1498" s="1" t="str">
        <f t="shared" si="1"/>
        <v>#REF!</v>
      </c>
    </row>
    <row r="1499" ht="15.75" customHeight="1">
      <c r="G1499" s="1" t="str">
        <f t="shared" si="1"/>
        <v>#REF!</v>
      </c>
    </row>
    <row r="1500" ht="15.75" customHeight="1">
      <c r="G1500" s="1" t="str">
        <f t="shared" si="1"/>
        <v>#REF!</v>
      </c>
    </row>
    <row r="1501" ht="15.75" customHeight="1">
      <c r="G1501" s="1" t="str">
        <f t="shared" si="1"/>
        <v>#REF!</v>
      </c>
    </row>
    <row r="1502" ht="15.75" customHeight="1">
      <c r="G1502" s="1" t="str">
        <f t="shared" si="1"/>
        <v>#REF!</v>
      </c>
    </row>
    <row r="1503" ht="15.75" customHeight="1">
      <c r="G1503" s="1" t="str">
        <f t="shared" si="1"/>
        <v>#REF!</v>
      </c>
    </row>
    <row r="1504" ht="15.75" customHeight="1">
      <c r="G1504" s="1" t="str">
        <f t="shared" si="1"/>
        <v>#REF!</v>
      </c>
    </row>
    <row r="1505" ht="15.75" customHeight="1">
      <c r="G1505" s="1" t="str">
        <f t="shared" si="1"/>
        <v>#REF!</v>
      </c>
    </row>
    <row r="1506" ht="15.75" customHeight="1">
      <c r="G1506" s="1" t="str">
        <f t="shared" si="1"/>
        <v>#REF!</v>
      </c>
    </row>
    <row r="1507" ht="15.75" customHeight="1">
      <c r="G1507" s="1" t="str">
        <f t="shared" si="1"/>
        <v>#REF!</v>
      </c>
    </row>
    <row r="1508" ht="15.75" customHeight="1">
      <c r="G1508" s="1" t="str">
        <f t="shared" si="1"/>
        <v>#REF!</v>
      </c>
    </row>
    <row r="1509" ht="15.75" customHeight="1">
      <c r="G1509" s="1" t="str">
        <f t="shared" si="1"/>
        <v>#REF!</v>
      </c>
    </row>
    <row r="1510" ht="15.75" customHeight="1">
      <c r="G1510" s="1" t="str">
        <f t="shared" si="1"/>
        <v>#REF!</v>
      </c>
    </row>
    <row r="1511" ht="15.75" customHeight="1">
      <c r="G1511" s="1" t="str">
        <f t="shared" si="1"/>
        <v>#REF!</v>
      </c>
    </row>
    <row r="1512" ht="15.75" customHeight="1">
      <c r="G1512" s="1" t="str">
        <f t="shared" si="1"/>
        <v>#REF!</v>
      </c>
    </row>
    <row r="1513" ht="15.75" customHeight="1">
      <c r="G1513" s="1" t="str">
        <f t="shared" si="1"/>
        <v>#REF!</v>
      </c>
    </row>
    <row r="1514" ht="15.75" customHeight="1">
      <c r="G1514" s="1" t="str">
        <f t="shared" si="1"/>
        <v>#REF!</v>
      </c>
    </row>
    <row r="1515" ht="15.75" customHeight="1">
      <c r="G1515" s="1" t="str">
        <f t="shared" si="1"/>
        <v>#REF!</v>
      </c>
    </row>
    <row r="1516" ht="15.75" customHeight="1">
      <c r="G1516" s="1" t="str">
        <f t="shared" si="1"/>
        <v>#REF!</v>
      </c>
    </row>
    <row r="1517" ht="15.75" customHeight="1">
      <c r="G1517" s="1" t="str">
        <f t="shared" si="1"/>
        <v>#REF!</v>
      </c>
    </row>
    <row r="1518" ht="15.75" customHeight="1">
      <c r="G1518" s="1" t="str">
        <f t="shared" si="1"/>
        <v>#REF!</v>
      </c>
    </row>
    <row r="1519" ht="15.75" customHeight="1">
      <c r="G1519" s="1" t="str">
        <f t="shared" si="1"/>
        <v>#REF!</v>
      </c>
    </row>
    <row r="1520" ht="15.75" customHeight="1">
      <c r="G1520" s="1" t="str">
        <f t="shared" si="1"/>
        <v>#REF!</v>
      </c>
    </row>
    <row r="1521" ht="15.75" customHeight="1">
      <c r="G1521" s="1" t="str">
        <f t="shared" si="1"/>
        <v>#REF!</v>
      </c>
    </row>
    <row r="1522" ht="15.75" customHeight="1">
      <c r="G1522" s="1" t="str">
        <f t="shared" si="1"/>
        <v>#REF!</v>
      </c>
    </row>
    <row r="1523" ht="15.75" customHeight="1">
      <c r="G1523" s="1" t="str">
        <f t="shared" si="1"/>
        <v>#REF!</v>
      </c>
    </row>
    <row r="1524" ht="15.75" customHeight="1">
      <c r="G1524" s="1" t="str">
        <f t="shared" si="1"/>
        <v>#REF!</v>
      </c>
    </row>
    <row r="1525" ht="15.75" customHeight="1">
      <c r="G1525" s="1" t="str">
        <f t="shared" si="1"/>
        <v>#REF!</v>
      </c>
    </row>
    <row r="1526" ht="15.75" customHeight="1">
      <c r="G1526" s="1" t="str">
        <f t="shared" si="1"/>
        <v>#REF!</v>
      </c>
    </row>
    <row r="1527" ht="15.75" customHeight="1">
      <c r="G1527" s="1" t="str">
        <f t="shared" si="1"/>
        <v>#REF!</v>
      </c>
    </row>
    <row r="1528" ht="15.75" customHeight="1">
      <c r="G1528" s="1" t="str">
        <f t="shared" si="1"/>
        <v>#REF!</v>
      </c>
    </row>
    <row r="1529" ht="15.75" customHeight="1">
      <c r="G1529" s="1" t="str">
        <f t="shared" si="1"/>
        <v>#REF!</v>
      </c>
    </row>
    <row r="1530" ht="15.75" customHeight="1">
      <c r="G1530" s="1" t="str">
        <f t="shared" si="1"/>
        <v>#REF!</v>
      </c>
    </row>
    <row r="1531" ht="15.75" customHeight="1">
      <c r="G1531" s="1" t="str">
        <f t="shared" si="1"/>
        <v>#REF!</v>
      </c>
    </row>
    <row r="1532" ht="15.75" customHeight="1">
      <c r="G1532" s="1" t="str">
        <f t="shared" si="1"/>
        <v>#REF!</v>
      </c>
    </row>
    <row r="1533" ht="15.75" customHeight="1">
      <c r="G1533" s="1" t="str">
        <f t="shared" si="1"/>
        <v>#REF!</v>
      </c>
    </row>
    <row r="1534" ht="15.75" customHeight="1">
      <c r="G1534" s="1" t="str">
        <f t="shared" si="1"/>
        <v>#REF!</v>
      </c>
    </row>
    <row r="1535" ht="15.75" customHeight="1">
      <c r="G1535" s="1" t="str">
        <f t="shared" si="1"/>
        <v>#REF!</v>
      </c>
    </row>
    <row r="1536" ht="15.75" customHeight="1">
      <c r="G1536" s="1" t="str">
        <f t="shared" si="1"/>
        <v>#REF!</v>
      </c>
    </row>
    <row r="1537" ht="15.75" customHeight="1">
      <c r="G1537" s="1" t="str">
        <f t="shared" si="1"/>
        <v>#REF!</v>
      </c>
    </row>
    <row r="1538" ht="15.75" customHeight="1">
      <c r="G1538" s="1" t="str">
        <f t="shared" si="1"/>
        <v>#REF!</v>
      </c>
    </row>
    <row r="1539" ht="15.75" customHeight="1">
      <c r="G1539" s="1" t="str">
        <f t="shared" si="1"/>
        <v>#REF!</v>
      </c>
    </row>
    <row r="1540" ht="15.75" customHeight="1">
      <c r="G1540" s="1" t="str">
        <f t="shared" si="1"/>
        <v>#REF!</v>
      </c>
    </row>
    <row r="1541" ht="15.75" customHeight="1">
      <c r="G1541" s="1" t="str">
        <f t="shared" si="1"/>
        <v>#REF!</v>
      </c>
    </row>
    <row r="1542" ht="15.75" customHeight="1">
      <c r="G1542" s="1" t="str">
        <f t="shared" si="1"/>
        <v>#REF!</v>
      </c>
    </row>
    <row r="1543" ht="15.75" customHeight="1">
      <c r="G1543" s="1" t="str">
        <f t="shared" si="1"/>
        <v>#REF!</v>
      </c>
    </row>
    <row r="1544" ht="15.75" customHeight="1">
      <c r="G1544" s="1" t="str">
        <f t="shared" si="1"/>
        <v>#REF!</v>
      </c>
    </row>
    <row r="1545" ht="15.75" customHeight="1">
      <c r="G1545" s="1" t="str">
        <f t="shared" si="1"/>
        <v>#REF!</v>
      </c>
    </row>
    <row r="1546" ht="15.75" customHeight="1">
      <c r="G1546" s="1" t="str">
        <f t="shared" si="1"/>
        <v>#REF!</v>
      </c>
    </row>
    <row r="1547" ht="15.75" customHeight="1">
      <c r="G1547" s="1" t="str">
        <f t="shared" si="1"/>
        <v>#REF!</v>
      </c>
    </row>
    <row r="1548" ht="15.75" customHeight="1">
      <c r="G1548" s="1" t="str">
        <f t="shared" si="1"/>
        <v>#REF!</v>
      </c>
    </row>
    <row r="1549" ht="15.75" customHeight="1">
      <c r="G1549" s="1" t="str">
        <f t="shared" si="1"/>
        <v>#REF!</v>
      </c>
    </row>
    <row r="1550" ht="15.75" customHeight="1">
      <c r="G1550" s="1" t="str">
        <f t="shared" si="1"/>
        <v>#REF!</v>
      </c>
    </row>
    <row r="1551" ht="15.75" customHeight="1">
      <c r="G1551" s="1" t="str">
        <f t="shared" si="1"/>
        <v>#REF!</v>
      </c>
    </row>
    <row r="1552" ht="15.75" customHeight="1">
      <c r="G1552" s="1" t="str">
        <f t="shared" si="1"/>
        <v>#REF!</v>
      </c>
    </row>
    <row r="1553" ht="15.75" customHeight="1">
      <c r="G1553" s="1" t="str">
        <f t="shared" si="1"/>
        <v>#REF!</v>
      </c>
    </row>
    <row r="1554" ht="15.75" customHeight="1">
      <c r="G1554" s="1" t="str">
        <f t="shared" si="1"/>
        <v>#REF!</v>
      </c>
    </row>
    <row r="1555" ht="15.75" customHeight="1">
      <c r="G1555" s="1" t="str">
        <f t="shared" si="1"/>
        <v>#REF!</v>
      </c>
    </row>
    <row r="1556" ht="15.75" customHeight="1">
      <c r="G1556" s="1" t="str">
        <f t="shared" si="1"/>
        <v>#REF!</v>
      </c>
    </row>
    <row r="1557" ht="15.75" customHeight="1">
      <c r="G1557" s="1" t="str">
        <f t="shared" si="1"/>
        <v>#REF!</v>
      </c>
    </row>
    <row r="1558" ht="15.75" customHeight="1">
      <c r="G1558" s="1" t="str">
        <f t="shared" si="1"/>
        <v>#REF!</v>
      </c>
    </row>
    <row r="1559" ht="15.75" customHeight="1">
      <c r="G1559" s="1" t="str">
        <f t="shared" si="1"/>
        <v>#REF!</v>
      </c>
    </row>
    <row r="1560" ht="15.75" customHeight="1">
      <c r="G1560" s="1" t="str">
        <f t="shared" si="1"/>
        <v>#REF!</v>
      </c>
    </row>
    <row r="1561" ht="15.75" customHeight="1">
      <c r="G1561" s="1" t="str">
        <f t="shared" si="1"/>
        <v>#REF!</v>
      </c>
    </row>
    <row r="1562" ht="15.75" customHeight="1">
      <c r="G1562" s="1" t="str">
        <f t="shared" si="1"/>
        <v>#REF!</v>
      </c>
    </row>
    <row r="1563" ht="15.75" customHeight="1">
      <c r="G1563" s="1" t="str">
        <f t="shared" si="1"/>
        <v>#REF!</v>
      </c>
    </row>
    <row r="1564" ht="15.75" customHeight="1">
      <c r="G1564" s="1" t="str">
        <f t="shared" si="1"/>
        <v>#REF!</v>
      </c>
    </row>
    <row r="1565" ht="15.75" customHeight="1">
      <c r="G1565" s="1" t="str">
        <f t="shared" si="1"/>
        <v>#REF!</v>
      </c>
    </row>
    <row r="1566" ht="15.75" customHeight="1">
      <c r="G1566" s="1" t="str">
        <f t="shared" si="1"/>
        <v>#REF!</v>
      </c>
    </row>
    <row r="1567" ht="15.75" customHeight="1">
      <c r="G1567" s="1" t="str">
        <f t="shared" si="1"/>
        <v>#REF!</v>
      </c>
    </row>
    <row r="1568" ht="15.75" customHeight="1">
      <c r="G1568" s="1" t="str">
        <f t="shared" si="1"/>
        <v>#REF!</v>
      </c>
    </row>
    <row r="1569" ht="15.75" customHeight="1">
      <c r="G1569" s="1" t="str">
        <f t="shared" si="1"/>
        <v>#REF!</v>
      </c>
    </row>
    <row r="1570" ht="15.75" customHeight="1">
      <c r="G1570" s="1" t="str">
        <f t="shared" si="1"/>
        <v>#REF!</v>
      </c>
    </row>
    <row r="1571" ht="15.75" customHeight="1">
      <c r="G1571" s="1" t="str">
        <f t="shared" si="1"/>
        <v>#REF!</v>
      </c>
    </row>
    <row r="1572" ht="15.75" customHeight="1">
      <c r="G1572" s="1" t="str">
        <f t="shared" si="1"/>
        <v>#REF!</v>
      </c>
    </row>
    <row r="1573" ht="15.75" customHeight="1">
      <c r="G1573" s="1" t="str">
        <f t="shared" si="1"/>
        <v>#REF!</v>
      </c>
    </row>
    <row r="1574" ht="15.75" customHeight="1">
      <c r="G1574" s="1" t="str">
        <f t="shared" si="1"/>
        <v>#REF!</v>
      </c>
    </row>
    <row r="1575" ht="15.75" customHeight="1">
      <c r="G1575" s="1" t="str">
        <f t="shared" si="1"/>
        <v>#REF!</v>
      </c>
    </row>
    <row r="1576" ht="15.75" customHeight="1">
      <c r="G1576" s="1" t="str">
        <f t="shared" si="1"/>
        <v>#REF!</v>
      </c>
    </row>
    <row r="1577" ht="15.75" customHeight="1">
      <c r="G1577" s="1" t="str">
        <f t="shared" si="1"/>
        <v>#REF!</v>
      </c>
    </row>
    <row r="1578" ht="15.75" customHeight="1">
      <c r="G1578" s="1" t="str">
        <f t="shared" si="1"/>
        <v>#REF!</v>
      </c>
    </row>
    <row r="1579" ht="15.75" customHeight="1">
      <c r="G1579" s="1" t="str">
        <f t="shared" si="1"/>
        <v>#REF!</v>
      </c>
    </row>
    <row r="1580" ht="15.75" customHeight="1">
      <c r="G1580" s="1" t="str">
        <f t="shared" si="1"/>
        <v>#REF!</v>
      </c>
    </row>
    <row r="1581" ht="15.75" customHeight="1">
      <c r="G1581" s="1" t="str">
        <f t="shared" si="1"/>
        <v>#REF!</v>
      </c>
    </row>
    <row r="1582" ht="15.75" customHeight="1">
      <c r="G1582" s="1" t="str">
        <f t="shared" si="1"/>
        <v>#REF!</v>
      </c>
    </row>
    <row r="1583" ht="15.75" customHeight="1">
      <c r="G1583" s="1" t="str">
        <f t="shared" si="1"/>
        <v>#REF!</v>
      </c>
    </row>
    <row r="1584" ht="15.75" customHeight="1">
      <c r="G1584" s="1" t="str">
        <f t="shared" si="1"/>
        <v>#REF!</v>
      </c>
    </row>
    <row r="1585" ht="15.75" customHeight="1">
      <c r="G1585" s="1" t="str">
        <f t="shared" si="1"/>
        <v>#REF!</v>
      </c>
    </row>
    <row r="1586" ht="15.75" customHeight="1">
      <c r="G1586" s="1" t="str">
        <f t="shared" si="1"/>
        <v>#REF!</v>
      </c>
    </row>
    <row r="1587" ht="15.75" customHeight="1">
      <c r="G1587" s="1" t="str">
        <f t="shared" si="1"/>
        <v>#REF!</v>
      </c>
    </row>
    <row r="1588" ht="15.75" customHeight="1">
      <c r="G1588" s="1" t="str">
        <f t="shared" si="1"/>
        <v>#REF!</v>
      </c>
    </row>
    <row r="1589" ht="15.75" customHeight="1">
      <c r="G1589" s="1" t="str">
        <f t="shared" si="1"/>
        <v>#REF!</v>
      </c>
    </row>
    <row r="1590" ht="15.75" customHeight="1">
      <c r="G1590" s="1" t="str">
        <f t="shared" si="1"/>
        <v>#REF!</v>
      </c>
    </row>
    <row r="1591" ht="15.75" customHeight="1">
      <c r="G1591" s="1" t="str">
        <f t="shared" si="1"/>
        <v>#REF!</v>
      </c>
    </row>
    <row r="1592" ht="15.75" customHeight="1">
      <c r="G1592" s="1" t="str">
        <f t="shared" si="1"/>
        <v>#REF!</v>
      </c>
    </row>
    <row r="1593" ht="15.75" customHeight="1">
      <c r="G1593" s="1" t="str">
        <f t="shared" si="1"/>
        <v>#REF!</v>
      </c>
    </row>
    <row r="1594" ht="15.75" customHeight="1">
      <c r="G1594" s="1" t="str">
        <f t="shared" si="1"/>
        <v>#REF!</v>
      </c>
    </row>
    <row r="1595" ht="15.75" customHeight="1">
      <c r="G1595" s="1" t="str">
        <f t="shared" si="1"/>
        <v>#REF!</v>
      </c>
    </row>
    <row r="1596" ht="15.75" customHeight="1">
      <c r="G1596" s="1" t="str">
        <f t="shared" si="1"/>
        <v>#REF!</v>
      </c>
    </row>
    <row r="1597" ht="15.75" customHeight="1">
      <c r="G1597" s="1" t="str">
        <f t="shared" si="1"/>
        <v>#REF!</v>
      </c>
    </row>
    <row r="1598" ht="15.75" customHeight="1">
      <c r="G1598" s="1" t="str">
        <f t="shared" si="1"/>
        <v>#REF!</v>
      </c>
    </row>
    <row r="1599" ht="15.75" customHeight="1">
      <c r="G1599" s="1" t="str">
        <f t="shared" si="1"/>
        <v>#REF!</v>
      </c>
    </row>
    <row r="1600" ht="15.75" customHeight="1">
      <c r="G1600" s="1" t="str">
        <f t="shared" si="1"/>
        <v>#REF!</v>
      </c>
    </row>
    <row r="1601" ht="15.75" customHeight="1">
      <c r="G1601" s="1" t="str">
        <f t="shared" si="1"/>
        <v>#REF!</v>
      </c>
    </row>
    <row r="1602" ht="15.75" customHeight="1">
      <c r="G1602" s="1" t="str">
        <f t="shared" si="1"/>
        <v>#REF!</v>
      </c>
    </row>
    <row r="1603" ht="15.75" customHeight="1">
      <c r="G1603" s="1" t="str">
        <f t="shared" si="1"/>
        <v>#REF!</v>
      </c>
    </row>
    <row r="1604" ht="15.75" customHeight="1">
      <c r="G1604" s="1" t="str">
        <f t="shared" si="1"/>
        <v>#REF!</v>
      </c>
    </row>
    <row r="1605" ht="15.75" customHeight="1">
      <c r="G1605" s="1" t="str">
        <f t="shared" si="1"/>
        <v>#REF!</v>
      </c>
    </row>
    <row r="1606" ht="15.75" customHeight="1">
      <c r="G1606" s="1" t="str">
        <f t="shared" si="1"/>
        <v>#REF!</v>
      </c>
    </row>
    <row r="1607" ht="15.75" customHeight="1">
      <c r="G1607" s="1" t="str">
        <f t="shared" si="1"/>
        <v>#REF!</v>
      </c>
    </row>
    <row r="1608" ht="15.75" customHeight="1">
      <c r="G1608" s="1" t="str">
        <f t="shared" si="1"/>
        <v>#REF!</v>
      </c>
    </row>
    <row r="1609" ht="15.75" customHeight="1">
      <c r="G1609" s="1" t="str">
        <f t="shared" si="1"/>
        <v>#REF!</v>
      </c>
    </row>
    <row r="1610" ht="15.75" customHeight="1">
      <c r="G1610" s="1" t="str">
        <f t="shared" si="1"/>
        <v>#REF!</v>
      </c>
    </row>
    <row r="1611" ht="15.75" customHeight="1">
      <c r="G1611" s="1" t="str">
        <f t="shared" si="1"/>
        <v>#REF!</v>
      </c>
    </row>
    <row r="1612" ht="15.75" customHeight="1">
      <c r="G1612" s="1" t="str">
        <f t="shared" si="1"/>
        <v>#REF!</v>
      </c>
    </row>
    <row r="1613" ht="15.75" customHeight="1">
      <c r="G1613" s="1" t="str">
        <f t="shared" si="1"/>
        <v>#REF!</v>
      </c>
    </row>
    <row r="1614" ht="15.75" customHeight="1">
      <c r="G1614" s="1" t="str">
        <f t="shared" si="1"/>
        <v>#REF!</v>
      </c>
    </row>
    <row r="1615" ht="15.75" customHeight="1">
      <c r="G1615" s="1" t="str">
        <f t="shared" si="1"/>
        <v>#REF!</v>
      </c>
    </row>
    <row r="1616" ht="15.75" customHeight="1">
      <c r="G1616" s="1" t="str">
        <f t="shared" si="1"/>
        <v>#REF!</v>
      </c>
    </row>
    <row r="1617" ht="15.75" customHeight="1">
      <c r="G1617" s="1" t="str">
        <f t="shared" si="1"/>
        <v>#REF!</v>
      </c>
    </row>
    <row r="1618" ht="15.75" customHeight="1">
      <c r="G1618" s="1" t="str">
        <f t="shared" si="1"/>
        <v>#REF!</v>
      </c>
    </row>
    <row r="1619" ht="15.75" customHeight="1">
      <c r="G1619" s="1" t="str">
        <f t="shared" si="1"/>
        <v>#REF!</v>
      </c>
    </row>
    <row r="1620" ht="15.75" customHeight="1">
      <c r="G1620" s="1" t="str">
        <f t="shared" si="1"/>
        <v>#REF!</v>
      </c>
    </row>
    <row r="1621" ht="15.75" customHeight="1">
      <c r="G1621" s="1" t="str">
        <f t="shared" si="1"/>
        <v>#REF!</v>
      </c>
    </row>
    <row r="1622" ht="15.75" customHeight="1">
      <c r="G1622" s="1" t="str">
        <f t="shared" si="1"/>
        <v>#REF!</v>
      </c>
    </row>
    <row r="1623" ht="15.75" customHeight="1">
      <c r="G1623" s="1" t="str">
        <f t="shared" si="1"/>
        <v>#REF!</v>
      </c>
    </row>
    <row r="1624" ht="15.75" customHeight="1">
      <c r="G1624" s="1" t="str">
        <f t="shared" si="1"/>
        <v>#REF!</v>
      </c>
    </row>
    <row r="1625" ht="15.75" customHeight="1">
      <c r="G1625" s="1" t="str">
        <f t="shared" si="1"/>
        <v>#REF!</v>
      </c>
    </row>
    <row r="1626" ht="15.75" customHeight="1">
      <c r="G1626" s="1" t="str">
        <f t="shared" si="1"/>
        <v>#REF!</v>
      </c>
    </row>
    <row r="1627" ht="15.75" customHeight="1">
      <c r="G1627" s="1" t="str">
        <f t="shared" si="1"/>
        <v>#REF!</v>
      </c>
    </row>
    <row r="1628" ht="15.75" customHeight="1">
      <c r="G1628" s="1" t="str">
        <f t="shared" si="1"/>
        <v>#REF!</v>
      </c>
    </row>
    <row r="1629" ht="15.75" customHeight="1">
      <c r="G1629" s="1" t="str">
        <f t="shared" si="1"/>
        <v>#REF!</v>
      </c>
    </row>
    <row r="1630" ht="15.75" customHeight="1">
      <c r="G1630" s="1" t="str">
        <f t="shared" si="1"/>
        <v>#REF!</v>
      </c>
    </row>
    <row r="1631" ht="15.75" customHeight="1">
      <c r="G1631" s="1" t="str">
        <f t="shared" si="1"/>
        <v>#REF!</v>
      </c>
    </row>
    <row r="1632" ht="15.75" customHeight="1">
      <c r="G1632" s="1" t="str">
        <f t="shared" si="1"/>
        <v>#REF!</v>
      </c>
    </row>
    <row r="1633" ht="15.75" customHeight="1">
      <c r="G1633" s="1" t="str">
        <f t="shared" si="1"/>
        <v>#REF!</v>
      </c>
    </row>
    <row r="1634" ht="15.75" customHeight="1">
      <c r="G1634" s="1" t="str">
        <f t="shared" si="1"/>
        <v>#REF!</v>
      </c>
    </row>
    <row r="1635" ht="15.75" customHeight="1">
      <c r="G1635" s="1" t="str">
        <f t="shared" si="1"/>
        <v>#REF!</v>
      </c>
    </row>
    <row r="1636" ht="15.75" customHeight="1">
      <c r="G1636" s="1" t="str">
        <f t="shared" si="1"/>
        <v>#REF!</v>
      </c>
    </row>
    <row r="1637" ht="15.75" customHeight="1">
      <c r="G1637" s="1" t="str">
        <f t="shared" si="1"/>
        <v>#REF!</v>
      </c>
    </row>
    <row r="1638" ht="15.75" customHeight="1">
      <c r="G1638" s="1" t="str">
        <f t="shared" si="1"/>
        <v>#REF!</v>
      </c>
    </row>
    <row r="1639" ht="15.75" customHeight="1">
      <c r="G1639" s="1" t="str">
        <f t="shared" si="1"/>
        <v>#REF!</v>
      </c>
    </row>
    <row r="1640" ht="15.75" customHeight="1">
      <c r="G1640" s="1" t="str">
        <f t="shared" si="1"/>
        <v>#REF!</v>
      </c>
    </row>
    <row r="1641" ht="15.75" customHeight="1">
      <c r="G1641" s="1" t="str">
        <f t="shared" si="1"/>
        <v>#REF!</v>
      </c>
    </row>
    <row r="1642" ht="15.75" customHeight="1">
      <c r="G1642" s="1" t="str">
        <f t="shared" si="1"/>
        <v>#REF!</v>
      </c>
    </row>
    <row r="1643" ht="15.75" customHeight="1">
      <c r="G1643" s="1" t="str">
        <f t="shared" si="1"/>
        <v>#REF!</v>
      </c>
    </row>
    <row r="1644" ht="15.75" customHeight="1">
      <c r="G1644" s="1" t="str">
        <f t="shared" si="1"/>
        <v>#REF!</v>
      </c>
    </row>
    <row r="1645" ht="15.75" customHeight="1">
      <c r="G1645" s="1" t="str">
        <f t="shared" si="1"/>
        <v>#REF!</v>
      </c>
    </row>
    <row r="1646" ht="15.75" customHeight="1">
      <c r="G1646" s="1" t="str">
        <f t="shared" si="1"/>
        <v>#REF!</v>
      </c>
    </row>
    <row r="1647" ht="15.75" customHeight="1">
      <c r="G1647" s="1" t="str">
        <f t="shared" si="1"/>
        <v>#REF!</v>
      </c>
    </row>
    <row r="1648" ht="15.75" customHeight="1">
      <c r="G1648" s="1" t="str">
        <f t="shared" si="1"/>
        <v>#REF!</v>
      </c>
    </row>
    <row r="1649" ht="15.75" customHeight="1">
      <c r="G1649" s="1" t="str">
        <f t="shared" si="1"/>
        <v>#REF!</v>
      </c>
    </row>
    <row r="1650" ht="15.75" customHeight="1">
      <c r="G1650" s="1" t="str">
        <f t="shared" si="1"/>
        <v>#REF!</v>
      </c>
    </row>
    <row r="1651" ht="15.75" customHeight="1">
      <c r="G1651" s="1" t="str">
        <f t="shared" si="1"/>
        <v>#REF!</v>
      </c>
    </row>
    <row r="1652" ht="15.75" customHeight="1">
      <c r="G1652" s="1" t="str">
        <f t="shared" si="1"/>
        <v>#REF!</v>
      </c>
    </row>
    <row r="1653" ht="15.75" customHeight="1">
      <c r="G1653" s="1" t="str">
        <f t="shared" si="1"/>
        <v>#REF!</v>
      </c>
    </row>
    <row r="1654" ht="15.75" customHeight="1">
      <c r="G1654" s="1" t="str">
        <f t="shared" si="1"/>
        <v>#REF!</v>
      </c>
    </row>
    <row r="1655" ht="15.75" customHeight="1">
      <c r="G1655" s="1" t="str">
        <f t="shared" si="1"/>
        <v>#REF!</v>
      </c>
    </row>
    <row r="1656" ht="15.75" customHeight="1">
      <c r="G1656" s="1" t="str">
        <f t="shared" si="1"/>
        <v>#REF!</v>
      </c>
    </row>
    <row r="1657" ht="15.75" customHeight="1">
      <c r="G1657" s="1" t="str">
        <f t="shared" si="1"/>
        <v>#REF!</v>
      </c>
    </row>
    <row r="1658" ht="15.75" customHeight="1">
      <c r="G1658" s="1" t="str">
        <f t="shared" si="1"/>
        <v>#REF!</v>
      </c>
    </row>
    <row r="1659" ht="15.75" customHeight="1">
      <c r="G1659" s="1" t="str">
        <f t="shared" si="1"/>
        <v>#REF!</v>
      </c>
    </row>
    <row r="1660" ht="15.75" customHeight="1">
      <c r="G1660" s="1" t="str">
        <f t="shared" si="1"/>
        <v>#REF!</v>
      </c>
    </row>
    <row r="1661" ht="15.75" customHeight="1">
      <c r="G1661" s="1" t="str">
        <f t="shared" si="1"/>
        <v>#REF!</v>
      </c>
    </row>
    <row r="1662" ht="15.75" customHeight="1">
      <c r="G1662" s="1" t="str">
        <f t="shared" si="1"/>
        <v>#REF!</v>
      </c>
    </row>
    <row r="1663" ht="15.75" customHeight="1">
      <c r="G1663" s="1" t="str">
        <f t="shared" si="1"/>
        <v>#REF!</v>
      </c>
    </row>
    <row r="1664" ht="15.75" customHeight="1">
      <c r="G1664" s="1" t="str">
        <f t="shared" si="1"/>
        <v>#REF!</v>
      </c>
    </row>
    <row r="1665" ht="15.75" customHeight="1">
      <c r="G1665" s="1" t="str">
        <f t="shared" si="1"/>
        <v>#REF!</v>
      </c>
    </row>
    <row r="1666" ht="15.75" customHeight="1">
      <c r="G1666" s="1" t="str">
        <f t="shared" si="1"/>
        <v>#REF!</v>
      </c>
    </row>
    <row r="1667" ht="15.75" customHeight="1">
      <c r="G1667" s="1" t="str">
        <f t="shared" si="1"/>
        <v>#REF!</v>
      </c>
    </row>
    <row r="1668" ht="15.75" customHeight="1">
      <c r="G1668" s="1" t="str">
        <f t="shared" si="1"/>
        <v>#REF!</v>
      </c>
    </row>
    <row r="1669" ht="15.75" customHeight="1">
      <c r="G1669" s="1" t="str">
        <f t="shared" si="1"/>
        <v>#REF!</v>
      </c>
    </row>
    <row r="1670" ht="15.75" customHeight="1">
      <c r="G1670" s="1" t="str">
        <f t="shared" si="1"/>
        <v>#REF!</v>
      </c>
    </row>
    <row r="1671" ht="15.75" customHeight="1">
      <c r="G1671" s="1" t="str">
        <f t="shared" si="1"/>
        <v>#REF!</v>
      </c>
    </row>
    <row r="1672" ht="15.75" customHeight="1">
      <c r="G1672" s="1" t="str">
        <f t="shared" si="1"/>
        <v>#REF!</v>
      </c>
    </row>
    <row r="1673" ht="15.75" customHeight="1">
      <c r="G1673" s="1" t="str">
        <f t="shared" si="1"/>
        <v>#REF!</v>
      </c>
    </row>
    <row r="1674" ht="15.75" customHeight="1">
      <c r="G1674" s="1" t="str">
        <f t="shared" si="1"/>
        <v>#REF!</v>
      </c>
    </row>
    <row r="1675" ht="15.75" customHeight="1">
      <c r="G1675" s="1" t="str">
        <f t="shared" si="1"/>
        <v>#REF!</v>
      </c>
    </row>
    <row r="1676" ht="15.75" customHeight="1">
      <c r="G1676" s="1" t="str">
        <f t="shared" si="1"/>
        <v>#REF!</v>
      </c>
    </row>
    <row r="1677" ht="15.75" customHeight="1">
      <c r="G1677" s="1" t="str">
        <f t="shared" si="1"/>
        <v>#REF!</v>
      </c>
    </row>
    <row r="1678" ht="15.75" customHeight="1">
      <c r="G1678" s="1" t="str">
        <f t="shared" si="1"/>
        <v>#REF!</v>
      </c>
    </row>
    <row r="1679" ht="15.75" customHeight="1">
      <c r="G1679" s="1" t="str">
        <f t="shared" si="1"/>
        <v>#REF!</v>
      </c>
    </row>
    <row r="1680" ht="15.75" customHeight="1">
      <c r="G1680" s="1" t="str">
        <f t="shared" si="1"/>
        <v>#REF!</v>
      </c>
    </row>
    <row r="1681" ht="15.75" customHeight="1">
      <c r="G1681" s="1" t="str">
        <f t="shared" si="1"/>
        <v>#REF!</v>
      </c>
    </row>
    <row r="1682" ht="15.75" customHeight="1">
      <c r="G1682" s="1" t="str">
        <f t="shared" si="1"/>
        <v>#REF!</v>
      </c>
    </row>
    <row r="1683" ht="15.75" customHeight="1">
      <c r="G1683" s="1" t="str">
        <f t="shared" si="1"/>
        <v>#REF!</v>
      </c>
    </row>
    <row r="1684" ht="15.75" customHeight="1">
      <c r="G1684" s="1" t="str">
        <f t="shared" si="1"/>
        <v>#REF!</v>
      </c>
    </row>
    <row r="1685" ht="15.75" customHeight="1">
      <c r="G1685" s="1" t="str">
        <f t="shared" si="1"/>
        <v>#REF!</v>
      </c>
    </row>
    <row r="1686" ht="15.75" customHeight="1">
      <c r="G1686" s="1" t="str">
        <f t="shared" si="1"/>
        <v>#REF!</v>
      </c>
    </row>
    <row r="1687" ht="15.75" customHeight="1">
      <c r="G1687" s="1" t="str">
        <f t="shared" si="1"/>
        <v>#REF!</v>
      </c>
    </row>
    <row r="1688" ht="15.75" customHeight="1">
      <c r="G1688" s="1" t="str">
        <f t="shared" si="1"/>
        <v>#REF!</v>
      </c>
    </row>
    <row r="1689" ht="15.75" customHeight="1">
      <c r="G1689" s="1" t="str">
        <f t="shared" si="1"/>
        <v>#REF!</v>
      </c>
    </row>
    <row r="1690" ht="15.75" customHeight="1">
      <c r="G1690" s="1" t="str">
        <f t="shared" si="1"/>
        <v>#REF!</v>
      </c>
    </row>
    <row r="1691" ht="15.75" customHeight="1">
      <c r="G1691" s="1" t="str">
        <f t="shared" si="1"/>
        <v>#REF!</v>
      </c>
    </row>
    <row r="1692" ht="15.75" customHeight="1">
      <c r="G1692" s="1" t="str">
        <f t="shared" si="1"/>
        <v>#REF!</v>
      </c>
    </row>
    <row r="1693" ht="15.75" customHeight="1">
      <c r="G1693" s="1" t="str">
        <f t="shared" si="1"/>
        <v>#REF!</v>
      </c>
    </row>
    <row r="1694" ht="15.75" customHeight="1">
      <c r="G1694" s="1" t="str">
        <f t="shared" si="1"/>
        <v>#REF!</v>
      </c>
    </row>
    <row r="1695" ht="15.75" customHeight="1">
      <c r="G1695" s="1" t="str">
        <f t="shared" si="1"/>
        <v>#REF!</v>
      </c>
    </row>
    <row r="1696" ht="15.75" customHeight="1">
      <c r="G1696" s="1" t="str">
        <f t="shared" si="1"/>
        <v>#REF!</v>
      </c>
    </row>
    <row r="1697" ht="15.75" customHeight="1">
      <c r="G1697" s="1" t="str">
        <f t="shared" si="1"/>
        <v>#REF!</v>
      </c>
    </row>
    <row r="1698" ht="15.75" customHeight="1">
      <c r="G1698" s="1" t="str">
        <f t="shared" si="1"/>
        <v>#REF!</v>
      </c>
    </row>
    <row r="1699" ht="15.75" customHeight="1">
      <c r="G1699" s="1" t="str">
        <f t="shared" si="1"/>
        <v>#REF!</v>
      </c>
    </row>
    <row r="1700" ht="15.75" customHeight="1">
      <c r="G1700" s="1" t="str">
        <f t="shared" si="1"/>
        <v>#REF!</v>
      </c>
    </row>
    <row r="1701" ht="15.75" customHeight="1">
      <c r="G1701" s="1" t="str">
        <f t="shared" si="1"/>
        <v>#REF!</v>
      </c>
    </row>
    <row r="1702" ht="15.75" customHeight="1">
      <c r="G1702" s="1" t="str">
        <f t="shared" si="1"/>
        <v>#REF!</v>
      </c>
    </row>
    <row r="1703" ht="15.75" customHeight="1">
      <c r="G1703" s="1" t="str">
        <f t="shared" si="1"/>
        <v>#REF!</v>
      </c>
    </row>
    <row r="1704" ht="15.75" customHeight="1">
      <c r="G1704" s="1" t="str">
        <f t="shared" si="1"/>
        <v>#REF!</v>
      </c>
    </row>
    <row r="1705" ht="15.75" customHeight="1">
      <c r="G1705" s="1" t="str">
        <f t="shared" si="1"/>
        <v>#REF!</v>
      </c>
    </row>
    <row r="1706" ht="15.75" customHeight="1">
      <c r="G1706" s="1" t="str">
        <f t="shared" si="1"/>
        <v>#REF!</v>
      </c>
    </row>
    <row r="1707" ht="15.75" customHeight="1">
      <c r="G1707" s="1" t="str">
        <f t="shared" si="1"/>
        <v>#REF!</v>
      </c>
    </row>
    <row r="1708" ht="15.75" customHeight="1">
      <c r="G1708" s="1" t="str">
        <f t="shared" si="1"/>
        <v>#REF!</v>
      </c>
    </row>
    <row r="1709" ht="15.75" customHeight="1">
      <c r="G1709" s="1" t="str">
        <f t="shared" si="1"/>
        <v>#REF!</v>
      </c>
    </row>
    <row r="1710" ht="15.75" customHeight="1">
      <c r="G1710" s="1" t="str">
        <f t="shared" si="1"/>
        <v>#REF!</v>
      </c>
    </row>
    <row r="1711" ht="15.75" customHeight="1">
      <c r="G1711" s="1" t="str">
        <f t="shared" si="1"/>
        <v>#REF!</v>
      </c>
    </row>
    <row r="1712" ht="15.75" customHeight="1">
      <c r="G1712" s="1" t="str">
        <f t="shared" si="1"/>
        <v>#REF!</v>
      </c>
    </row>
    <row r="1713" ht="15.75" customHeight="1">
      <c r="G1713" s="1" t="str">
        <f t="shared" si="1"/>
        <v>#REF!</v>
      </c>
    </row>
    <row r="1714" ht="15.75" customHeight="1">
      <c r="G1714" s="1" t="str">
        <f t="shared" si="1"/>
        <v>#REF!</v>
      </c>
    </row>
    <row r="1715" ht="15.75" customHeight="1">
      <c r="G1715" s="1" t="str">
        <f t="shared" si="1"/>
        <v>#REF!</v>
      </c>
    </row>
    <row r="1716" ht="15.75" customHeight="1">
      <c r="G1716" s="1" t="str">
        <f t="shared" si="1"/>
        <v>#REF!</v>
      </c>
    </row>
    <row r="1717" ht="15.75" customHeight="1">
      <c r="G1717" s="1" t="str">
        <f t="shared" si="1"/>
        <v>#REF!</v>
      </c>
    </row>
    <row r="1718" ht="15.75" customHeight="1">
      <c r="G1718" s="1" t="str">
        <f t="shared" si="1"/>
        <v>#REF!</v>
      </c>
    </row>
    <row r="1719" ht="15.75" customHeight="1">
      <c r="G1719" s="1" t="str">
        <f t="shared" si="1"/>
        <v>#REF!</v>
      </c>
    </row>
    <row r="1720" ht="15.75" customHeight="1">
      <c r="G1720" s="1" t="str">
        <f t="shared" si="1"/>
        <v>#REF!</v>
      </c>
    </row>
    <row r="1721" ht="15.75" customHeight="1">
      <c r="G1721" s="1" t="str">
        <f t="shared" si="1"/>
        <v>#REF!</v>
      </c>
    </row>
    <row r="1722" ht="15.75" customHeight="1">
      <c r="G1722" s="1" t="str">
        <f t="shared" si="1"/>
        <v>#REF!</v>
      </c>
    </row>
    <row r="1723" ht="15.75" customHeight="1">
      <c r="G1723" s="1" t="str">
        <f t="shared" si="1"/>
        <v>#REF!</v>
      </c>
    </row>
    <row r="1724" ht="15.75" customHeight="1">
      <c r="G1724" s="1" t="str">
        <f t="shared" si="1"/>
        <v>#REF!</v>
      </c>
    </row>
    <row r="1725" ht="15.75" customHeight="1">
      <c r="G1725" s="1" t="str">
        <f t="shared" si="1"/>
        <v>#REF!</v>
      </c>
    </row>
    <row r="1726" ht="15.75" customHeight="1">
      <c r="G1726" s="1" t="str">
        <f t="shared" si="1"/>
        <v>#REF!</v>
      </c>
    </row>
    <row r="1727" ht="15.75" customHeight="1">
      <c r="G1727" s="1" t="str">
        <f t="shared" si="1"/>
        <v>#REF!</v>
      </c>
    </row>
    <row r="1728" ht="15.75" customHeight="1">
      <c r="G1728" s="1" t="str">
        <f t="shared" si="1"/>
        <v>#REF!</v>
      </c>
    </row>
    <row r="1729" ht="15.75" customHeight="1">
      <c r="G1729" s="1" t="str">
        <f t="shared" si="1"/>
        <v>#REF!</v>
      </c>
    </row>
    <row r="1730" ht="15.75" customHeight="1">
      <c r="G1730" s="1" t="str">
        <f t="shared" si="1"/>
        <v>#REF!</v>
      </c>
    </row>
    <row r="1731" ht="15.75" customHeight="1">
      <c r="G1731" s="1" t="str">
        <f t="shared" si="1"/>
        <v>#REF!</v>
      </c>
    </row>
    <row r="1732" ht="15.75" customHeight="1">
      <c r="G1732" s="1" t="str">
        <f t="shared" si="1"/>
        <v>#REF!</v>
      </c>
    </row>
    <row r="1733" ht="15.75" customHeight="1">
      <c r="G1733" s="1" t="str">
        <f t="shared" si="1"/>
        <v>#REF!</v>
      </c>
    </row>
    <row r="1734" ht="15.75" customHeight="1">
      <c r="G1734" s="1" t="str">
        <f t="shared" si="1"/>
        <v>#REF!</v>
      </c>
    </row>
    <row r="1735" ht="15.75" customHeight="1">
      <c r="G1735" s="1" t="str">
        <f t="shared" si="1"/>
        <v>#REF!</v>
      </c>
    </row>
    <row r="1736" ht="15.75" customHeight="1">
      <c r="G1736" s="1" t="str">
        <f t="shared" si="1"/>
        <v>#REF!</v>
      </c>
    </row>
    <row r="1737" ht="15.75" customHeight="1">
      <c r="G1737" s="1" t="str">
        <f t="shared" si="1"/>
        <v>#REF!</v>
      </c>
    </row>
    <row r="1738" ht="15.75" customHeight="1">
      <c r="G1738" s="1" t="str">
        <f t="shared" si="1"/>
        <v>#REF!</v>
      </c>
    </row>
    <row r="1739" ht="15.75" customHeight="1">
      <c r="G1739" s="1" t="str">
        <f t="shared" si="1"/>
        <v>#REF!</v>
      </c>
    </row>
    <row r="1740" ht="15.75" customHeight="1">
      <c r="G1740" s="1" t="str">
        <f t="shared" si="1"/>
        <v>#REF!</v>
      </c>
    </row>
    <row r="1741" ht="15.75" customHeight="1">
      <c r="G1741" s="1" t="str">
        <f t="shared" si="1"/>
        <v>#REF!</v>
      </c>
    </row>
    <row r="1742" ht="15.75" customHeight="1">
      <c r="G1742" s="1" t="str">
        <f t="shared" si="1"/>
        <v>#REF!</v>
      </c>
    </row>
    <row r="1743" ht="15.75" customHeight="1">
      <c r="G1743" s="1" t="str">
        <f t="shared" si="1"/>
        <v>#REF!</v>
      </c>
    </row>
    <row r="1744" ht="15.75" customHeight="1">
      <c r="G1744" s="1" t="str">
        <f t="shared" si="1"/>
        <v>#REF!</v>
      </c>
    </row>
    <row r="1745" ht="15.75" customHeight="1">
      <c r="G1745" s="1" t="str">
        <f t="shared" si="1"/>
        <v>#REF!</v>
      </c>
    </row>
    <row r="1746" ht="15.75" customHeight="1">
      <c r="G1746" s="1" t="str">
        <f t="shared" si="1"/>
        <v>#REF!</v>
      </c>
    </row>
    <row r="1747" ht="15.75" customHeight="1">
      <c r="G1747" s="1" t="str">
        <f t="shared" si="1"/>
        <v>#REF!</v>
      </c>
    </row>
    <row r="1748" ht="15.75" customHeight="1">
      <c r="G1748" s="1" t="str">
        <f t="shared" si="1"/>
        <v>#REF!</v>
      </c>
    </row>
    <row r="1749" ht="15.75" customHeight="1">
      <c r="G1749" s="1" t="str">
        <f t="shared" si="1"/>
        <v>#REF!</v>
      </c>
    </row>
    <row r="1750" ht="15.75" customHeight="1">
      <c r="G1750" s="1" t="str">
        <f t="shared" si="1"/>
        <v>#REF!</v>
      </c>
    </row>
    <row r="1751" ht="15.75" customHeight="1">
      <c r="G1751" s="1" t="str">
        <f t="shared" si="1"/>
        <v>#REF!</v>
      </c>
    </row>
    <row r="1752" ht="15.75" customHeight="1">
      <c r="G1752" s="1" t="str">
        <f t="shared" si="1"/>
        <v>#REF!</v>
      </c>
    </row>
    <row r="1753" ht="15.75" customHeight="1">
      <c r="G1753" s="1" t="str">
        <f t="shared" si="1"/>
        <v>#REF!</v>
      </c>
    </row>
    <row r="1754" ht="15.75" customHeight="1">
      <c r="G1754" s="1" t="str">
        <f t="shared" si="1"/>
        <v>#REF!</v>
      </c>
    </row>
    <row r="1755" ht="15.75" customHeight="1">
      <c r="G1755" s="1" t="str">
        <f t="shared" si="1"/>
        <v>#REF!</v>
      </c>
    </row>
    <row r="1756" ht="15.75" customHeight="1">
      <c r="G1756" s="1" t="str">
        <f t="shared" si="1"/>
        <v>#REF!</v>
      </c>
    </row>
    <row r="1757" ht="15.75" customHeight="1">
      <c r="G1757" s="1" t="str">
        <f t="shared" si="1"/>
        <v>#REF!</v>
      </c>
    </row>
    <row r="1758" ht="15.75" customHeight="1">
      <c r="G1758" s="1" t="str">
        <f t="shared" si="1"/>
        <v>#REF!</v>
      </c>
    </row>
    <row r="1759" ht="15.75" customHeight="1">
      <c r="G1759" s="1" t="str">
        <f t="shared" si="1"/>
        <v>#REF!</v>
      </c>
    </row>
    <row r="1760" ht="15.75" customHeight="1">
      <c r="G1760" s="1" t="str">
        <f t="shared" si="1"/>
        <v>#REF!</v>
      </c>
    </row>
    <row r="1761" ht="15.75" customHeight="1">
      <c r="G1761" s="1" t="str">
        <f t="shared" si="1"/>
        <v>#REF!</v>
      </c>
    </row>
    <row r="1762" ht="15.75" customHeight="1">
      <c r="G1762" s="1" t="str">
        <f t="shared" si="1"/>
        <v>#REF!</v>
      </c>
    </row>
    <row r="1763" ht="15.75" customHeight="1">
      <c r="G1763" s="1" t="str">
        <f t="shared" si="1"/>
        <v>#REF!</v>
      </c>
    </row>
    <row r="1764" ht="15.75" customHeight="1">
      <c r="G1764" s="1" t="str">
        <f t="shared" si="1"/>
        <v>#REF!</v>
      </c>
    </row>
    <row r="1765" ht="15.75" customHeight="1">
      <c r="G1765" s="1" t="str">
        <f t="shared" si="1"/>
        <v>#REF!</v>
      </c>
    </row>
    <row r="1766" ht="15.75" customHeight="1">
      <c r="G1766" s="1" t="str">
        <f t="shared" si="1"/>
        <v>#REF!</v>
      </c>
    </row>
    <row r="1767" ht="15.75" customHeight="1">
      <c r="G1767" s="1" t="str">
        <f t="shared" si="1"/>
        <v>#REF!</v>
      </c>
    </row>
    <row r="1768" ht="15.75" customHeight="1">
      <c r="G1768" s="1" t="str">
        <f t="shared" si="1"/>
        <v>#REF!</v>
      </c>
    </row>
    <row r="1769" ht="15.75" customHeight="1">
      <c r="G1769" s="1" t="str">
        <f t="shared" si="1"/>
        <v>#REF!</v>
      </c>
    </row>
    <row r="1770" ht="15.75" customHeight="1">
      <c r="G1770" s="1" t="str">
        <f t="shared" si="1"/>
        <v>#REF!</v>
      </c>
    </row>
    <row r="1771" ht="15.75" customHeight="1">
      <c r="G1771" s="1" t="str">
        <f t="shared" si="1"/>
        <v>#REF!</v>
      </c>
    </row>
    <row r="1772" ht="15.75" customHeight="1">
      <c r="G1772" s="1" t="str">
        <f t="shared" si="1"/>
        <v>#REF!</v>
      </c>
    </row>
    <row r="1773" ht="15.75" customHeight="1">
      <c r="G1773" s="1" t="str">
        <f t="shared" si="1"/>
        <v>#REF!</v>
      </c>
    </row>
    <row r="1774" ht="15.75" customHeight="1">
      <c r="G1774" s="1" t="str">
        <f t="shared" si="1"/>
        <v>#REF!</v>
      </c>
    </row>
    <row r="1775" ht="15.75" customHeight="1">
      <c r="G1775" s="1" t="str">
        <f t="shared" si="1"/>
        <v>#REF!</v>
      </c>
    </row>
    <row r="1776" ht="15.75" customHeight="1">
      <c r="G1776" s="1" t="str">
        <f t="shared" si="1"/>
        <v>#REF!</v>
      </c>
    </row>
    <row r="1777" ht="15.75" customHeight="1">
      <c r="G1777" s="1" t="str">
        <f t="shared" si="1"/>
        <v>#REF!</v>
      </c>
    </row>
    <row r="1778" ht="15.75" customHeight="1">
      <c r="G1778" s="1" t="str">
        <f t="shared" si="1"/>
        <v>#REF!</v>
      </c>
    </row>
    <row r="1779" ht="15.75" customHeight="1">
      <c r="G1779" s="1" t="str">
        <f t="shared" si="1"/>
        <v>#REF!</v>
      </c>
    </row>
    <row r="1780" ht="15.75" customHeight="1">
      <c r="G1780" s="1" t="str">
        <f t="shared" si="1"/>
        <v>#REF!</v>
      </c>
    </row>
    <row r="1781" ht="15.75" customHeight="1">
      <c r="G1781" s="1" t="str">
        <f t="shared" si="1"/>
        <v>#REF!</v>
      </c>
    </row>
    <row r="1782" ht="15.75" customHeight="1">
      <c r="G1782" s="1" t="str">
        <f t="shared" si="1"/>
        <v>#REF!</v>
      </c>
    </row>
    <row r="1783" ht="15.75" customHeight="1">
      <c r="G1783" s="1" t="str">
        <f t="shared" si="1"/>
        <v>#REF!</v>
      </c>
    </row>
    <row r="1784" ht="15.75" customHeight="1">
      <c r="G1784" s="1" t="str">
        <f t="shared" si="1"/>
        <v>#REF!</v>
      </c>
    </row>
    <row r="1785" ht="15.75" customHeight="1">
      <c r="G1785" s="1" t="str">
        <f t="shared" si="1"/>
        <v>#REF!</v>
      </c>
    </row>
    <row r="1786" ht="15.75" customHeight="1">
      <c r="G1786" s="1" t="str">
        <f t="shared" si="1"/>
        <v>#REF!</v>
      </c>
    </row>
    <row r="1787" ht="15.75" customHeight="1">
      <c r="G1787" s="1" t="str">
        <f t="shared" si="1"/>
        <v>#REF!</v>
      </c>
    </row>
    <row r="1788" ht="15.75" customHeight="1">
      <c r="G1788" s="1" t="str">
        <f t="shared" si="1"/>
        <v>#REF!</v>
      </c>
    </row>
    <row r="1789" ht="15.75" customHeight="1">
      <c r="G1789" s="1" t="str">
        <f t="shared" si="1"/>
        <v>#REF!</v>
      </c>
    </row>
    <row r="1790" ht="15.75" customHeight="1">
      <c r="G1790" s="1" t="str">
        <f t="shared" si="1"/>
        <v>#REF!</v>
      </c>
    </row>
    <row r="1791" ht="15.75" customHeight="1">
      <c r="G1791" s="1" t="str">
        <f t="shared" si="1"/>
        <v>#REF!</v>
      </c>
    </row>
    <row r="1792" ht="15.75" customHeight="1">
      <c r="G1792" s="1" t="str">
        <f t="shared" si="1"/>
        <v>#REF!</v>
      </c>
    </row>
    <row r="1793" ht="15.75" customHeight="1">
      <c r="G1793" s="1" t="str">
        <f t="shared" si="1"/>
        <v>#REF!</v>
      </c>
    </row>
    <row r="1794" ht="15.75" customHeight="1">
      <c r="G1794" s="1" t="str">
        <f t="shared" si="1"/>
        <v>#REF!</v>
      </c>
    </row>
    <row r="1795" ht="15.75" customHeight="1">
      <c r="G1795" s="1" t="str">
        <f t="shared" si="1"/>
        <v>#REF!</v>
      </c>
    </row>
    <row r="1796" ht="15.75" customHeight="1">
      <c r="G1796" s="1" t="str">
        <f t="shared" si="1"/>
        <v>#REF!</v>
      </c>
    </row>
    <row r="1797" ht="15.75" customHeight="1">
      <c r="G1797" s="1" t="str">
        <f t="shared" si="1"/>
        <v>#REF!</v>
      </c>
    </row>
    <row r="1798" ht="15.75" customHeight="1">
      <c r="G1798" s="1" t="str">
        <f t="shared" si="1"/>
        <v>#REF!</v>
      </c>
    </row>
    <row r="1799" ht="15.75" customHeight="1">
      <c r="G1799" s="1" t="str">
        <f t="shared" si="1"/>
        <v>#REF!</v>
      </c>
    </row>
    <row r="1800" ht="15.75" customHeight="1">
      <c r="G1800" s="1" t="str">
        <f t="shared" si="1"/>
        <v>#REF!</v>
      </c>
    </row>
    <row r="1801" ht="15.75" customHeight="1">
      <c r="G1801" s="1" t="str">
        <f t="shared" si="1"/>
        <v>#REF!</v>
      </c>
    </row>
    <row r="1802" ht="15.75" customHeight="1">
      <c r="G1802" s="1" t="str">
        <f t="shared" si="1"/>
        <v>#REF!</v>
      </c>
    </row>
    <row r="1803" ht="15.75" customHeight="1">
      <c r="G1803" s="1" t="str">
        <f t="shared" si="1"/>
        <v>#REF!</v>
      </c>
    </row>
    <row r="1804" ht="15.75" customHeight="1">
      <c r="G1804" s="1" t="str">
        <f t="shared" si="1"/>
        <v>#REF!</v>
      </c>
    </row>
    <row r="1805" ht="15.75" customHeight="1">
      <c r="G1805" s="1" t="str">
        <f t="shared" si="1"/>
        <v>#REF!</v>
      </c>
    </row>
    <row r="1806" ht="15.75" customHeight="1">
      <c r="G1806" s="1" t="str">
        <f t="shared" si="1"/>
        <v>#REF!</v>
      </c>
    </row>
    <row r="1807" ht="15.75" customHeight="1">
      <c r="G1807" s="1" t="str">
        <f t="shared" si="1"/>
        <v>#REF!</v>
      </c>
    </row>
    <row r="1808" ht="15.75" customHeight="1">
      <c r="G1808" s="1" t="str">
        <f t="shared" si="1"/>
        <v>#REF!</v>
      </c>
    </row>
    <row r="1809" ht="15.75" customHeight="1">
      <c r="G1809" s="1" t="str">
        <f t="shared" si="1"/>
        <v>#REF!</v>
      </c>
    </row>
    <row r="1810" ht="15.75" customHeight="1">
      <c r="G1810" s="1" t="str">
        <f t="shared" si="1"/>
        <v>#REF!</v>
      </c>
    </row>
    <row r="1811" ht="15.75" customHeight="1">
      <c r="G1811" s="1" t="str">
        <f t="shared" si="1"/>
        <v>#REF!</v>
      </c>
    </row>
    <row r="1812" ht="15.75" customHeight="1">
      <c r="G1812" s="1" t="str">
        <f t="shared" si="1"/>
        <v>#REF!</v>
      </c>
    </row>
    <row r="1813" ht="15.75" customHeight="1">
      <c r="G1813" s="1" t="str">
        <f t="shared" si="1"/>
        <v>#REF!</v>
      </c>
    </row>
    <row r="1814" ht="15.75" customHeight="1">
      <c r="G1814" s="1" t="str">
        <f t="shared" si="1"/>
        <v>#REF!</v>
      </c>
    </row>
    <row r="1815" ht="15.75" customHeight="1">
      <c r="G1815" s="1" t="str">
        <f t="shared" si="1"/>
        <v>#REF!</v>
      </c>
    </row>
    <row r="1816" ht="15.75" customHeight="1">
      <c r="G1816" s="1" t="str">
        <f t="shared" si="1"/>
        <v>#REF!</v>
      </c>
    </row>
    <row r="1817" ht="15.75" customHeight="1">
      <c r="G1817" s="1" t="str">
        <f t="shared" si="1"/>
        <v>#REF!</v>
      </c>
    </row>
    <row r="1818" ht="15.75" customHeight="1">
      <c r="G1818" s="1" t="str">
        <f t="shared" si="1"/>
        <v>#REF!</v>
      </c>
    </row>
    <row r="1819" ht="15.75" customHeight="1">
      <c r="G1819" s="1" t="str">
        <f t="shared" si="1"/>
        <v>#REF!</v>
      </c>
    </row>
    <row r="1820" ht="15.75" customHeight="1">
      <c r="G1820" s="1" t="str">
        <f t="shared" si="1"/>
        <v>#REF!</v>
      </c>
    </row>
    <row r="1821" ht="15.75" customHeight="1">
      <c r="G1821" s="1" t="str">
        <f t="shared" si="1"/>
        <v>#REF!</v>
      </c>
    </row>
    <row r="1822" ht="15.75" customHeight="1">
      <c r="G1822" s="1" t="str">
        <f t="shared" si="1"/>
        <v>#REF!</v>
      </c>
    </row>
    <row r="1823" ht="15.75" customHeight="1">
      <c r="G1823" s="1" t="str">
        <f t="shared" si="1"/>
        <v>#REF!</v>
      </c>
    </row>
    <row r="1824" ht="15.75" customHeight="1">
      <c r="G1824" s="1" t="str">
        <f t="shared" si="1"/>
        <v>#REF!</v>
      </c>
    </row>
    <row r="1825" ht="15.75" customHeight="1">
      <c r="G1825" s="1" t="str">
        <f t="shared" si="1"/>
        <v>#REF!</v>
      </c>
    </row>
    <row r="1826" ht="15.75" customHeight="1">
      <c r="G1826" s="1" t="str">
        <f t="shared" si="1"/>
        <v>#REF!</v>
      </c>
    </row>
    <row r="1827" ht="15.75" customHeight="1">
      <c r="G1827" s="1" t="str">
        <f t="shared" si="1"/>
        <v>#REF!</v>
      </c>
    </row>
    <row r="1828" ht="15.75" customHeight="1">
      <c r="G1828" s="1" t="str">
        <f t="shared" si="1"/>
        <v>#REF!</v>
      </c>
    </row>
    <row r="1829" ht="15.75" customHeight="1">
      <c r="G1829" s="1" t="str">
        <f t="shared" si="1"/>
        <v>#REF!</v>
      </c>
    </row>
    <row r="1830" ht="15.75" customHeight="1">
      <c r="G1830" s="1" t="str">
        <f t="shared" si="1"/>
        <v>#REF!</v>
      </c>
    </row>
    <row r="1831" ht="15.75" customHeight="1">
      <c r="G1831" s="1" t="str">
        <f t="shared" si="1"/>
        <v>#REF!</v>
      </c>
    </row>
    <row r="1832" ht="15.75" customHeight="1">
      <c r="G1832" s="1" t="str">
        <f t="shared" si="1"/>
        <v>#REF!</v>
      </c>
    </row>
    <row r="1833" ht="15.75" customHeight="1">
      <c r="G1833" s="1" t="str">
        <f t="shared" si="1"/>
        <v>#REF!</v>
      </c>
    </row>
    <row r="1834" ht="15.75" customHeight="1">
      <c r="G1834" s="1" t="str">
        <f t="shared" si="1"/>
        <v>#REF!</v>
      </c>
    </row>
    <row r="1835" ht="15.75" customHeight="1">
      <c r="G1835" s="1" t="str">
        <f t="shared" si="1"/>
        <v>#REF!</v>
      </c>
    </row>
    <row r="1836" ht="15.75" customHeight="1">
      <c r="G1836" s="1" t="str">
        <f t="shared" si="1"/>
        <v>#REF!</v>
      </c>
    </row>
    <row r="1837" ht="15.75" customHeight="1">
      <c r="G1837" s="1" t="str">
        <f t="shared" si="1"/>
        <v>#REF!</v>
      </c>
    </row>
    <row r="1838" ht="15.75" customHeight="1">
      <c r="G1838" s="1" t="str">
        <f t="shared" si="1"/>
        <v>#REF!</v>
      </c>
    </row>
    <row r="1839" ht="15.75" customHeight="1">
      <c r="G1839" s="1" t="str">
        <f t="shared" si="1"/>
        <v>#REF!</v>
      </c>
    </row>
    <row r="1840" ht="15.75" customHeight="1">
      <c r="G1840" s="1" t="str">
        <f t="shared" si="1"/>
        <v>#REF!</v>
      </c>
    </row>
    <row r="1841" ht="15.75" customHeight="1">
      <c r="G1841" s="1" t="str">
        <f t="shared" si="1"/>
        <v>#REF!</v>
      </c>
    </row>
    <row r="1842" ht="15.75" customHeight="1">
      <c r="G1842" s="1" t="str">
        <f t="shared" si="1"/>
        <v>#REF!</v>
      </c>
    </row>
    <row r="1843" ht="15.75" customHeight="1">
      <c r="G1843" s="1" t="str">
        <f t="shared" si="1"/>
        <v>#REF!</v>
      </c>
    </row>
    <row r="1844" ht="15.75" customHeight="1">
      <c r="G1844" s="1" t="str">
        <f t="shared" si="1"/>
        <v>#REF!</v>
      </c>
    </row>
    <row r="1845" ht="15.75" customHeight="1">
      <c r="G1845" s="1" t="str">
        <f t="shared" si="1"/>
        <v>#REF!</v>
      </c>
    </row>
    <row r="1846" ht="15.75" customHeight="1">
      <c r="G1846" s="1" t="str">
        <f t="shared" si="1"/>
        <v>#REF!</v>
      </c>
    </row>
    <row r="1847" ht="15.75" customHeight="1">
      <c r="G1847" s="1" t="str">
        <f t="shared" si="1"/>
        <v>#REF!</v>
      </c>
    </row>
    <row r="1848" ht="15.75" customHeight="1">
      <c r="G1848" s="1" t="str">
        <f t="shared" si="1"/>
        <v>#REF!</v>
      </c>
    </row>
    <row r="1849" ht="15.75" customHeight="1">
      <c r="G1849" s="1" t="str">
        <f t="shared" si="1"/>
        <v>#REF!</v>
      </c>
    </row>
    <row r="1850" ht="15.75" customHeight="1">
      <c r="G1850" s="1" t="str">
        <f t="shared" si="1"/>
        <v>#REF!</v>
      </c>
    </row>
    <row r="1851" ht="15.75" customHeight="1">
      <c r="G1851" s="1" t="str">
        <f t="shared" si="1"/>
        <v>#REF!</v>
      </c>
    </row>
    <row r="1852" ht="15.75" customHeight="1">
      <c r="G1852" s="1" t="str">
        <f t="shared" si="1"/>
        <v>#REF!</v>
      </c>
    </row>
    <row r="1853" ht="15.75" customHeight="1">
      <c r="G1853" s="1" t="str">
        <f t="shared" si="1"/>
        <v>#REF!</v>
      </c>
    </row>
    <row r="1854" ht="15.75" customHeight="1">
      <c r="G1854" s="1" t="str">
        <f t="shared" si="1"/>
        <v>#REF!</v>
      </c>
    </row>
    <row r="1855" ht="15.75" customHeight="1">
      <c r="G1855" s="1" t="str">
        <f t="shared" si="1"/>
        <v>#REF!</v>
      </c>
    </row>
    <row r="1856" ht="15.75" customHeight="1">
      <c r="G1856" s="1" t="str">
        <f t="shared" si="1"/>
        <v>#REF!</v>
      </c>
    </row>
    <row r="1857" ht="15.75" customHeight="1">
      <c r="G1857" s="1" t="str">
        <f t="shared" si="1"/>
        <v>#REF!</v>
      </c>
    </row>
    <row r="1858" ht="15.75" customHeight="1">
      <c r="G1858" s="1" t="str">
        <f t="shared" si="1"/>
        <v>#REF!</v>
      </c>
    </row>
    <row r="1859" ht="15.75" customHeight="1">
      <c r="G1859" s="1" t="str">
        <f t="shared" si="1"/>
        <v>#REF!</v>
      </c>
    </row>
    <row r="1860" ht="15.75" customHeight="1">
      <c r="G1860" s="1" t="str">
        <f t="shared" si="1"/>
        <v>#REF!</v>
      </c>
    </row>
    <row r="1861" ht="15.75" customHeight="1">
      <c r="G1861" s="1" t="str">
        <f t="shared" si="1"/>
        <v>#REF!</v>
      </c>
    </row>
    <row r="1862" ht="15.75" customHeight="1">
      <c r="G1862" s="1" t="str">
        <f t="shared" si="1"/>
        <v>#REF!</v>
      </c>
    </row>
    <row r="1863" ht="15.75" customHeight="1">
      <c r="G1863" s="1" t="str">
        <f t="shared" si="1"/>
        <v>#REF!</v>
      </c>
    </row>
    <row r="1864" ht="15.75" customHeight="1">
      <c r="G1864" s="1" t="str">
        <f t="shared" si="1"/>
        <v>#REF!</v>
      </c>
    </row>
    <row r="1865" ht="15.75" customHeight="1">
      <c r="G1865" s="1" t="str">
        <f t="shared" si="1"/>
        <v>#REF!</v>
      </c>
    </row>
    <row r="1866" ht="15.75" customHeight="1">
      <c r="G1866" s="1" t="str">
        <f t="shared" si="1"/>
        <v>#REF!</v>
      </c>
    </row>
    <row r="1867" ht="15.75" customHeight="1">
      <c r="G1867" s="1" t="str">
        <f t="shared" si="1"/>
        <v>#REF!</v>
      </c>
    </row>
    <row r="1868" ht="15.75" customHeight="1">
      <c r="G1868" s="1" t="str">
        <f t="shared" si="1"/>
        <v>#REF!</v>
      </c>
    </row>
    <row r="1869" ht="15.75" customHeight="1">
      <c r="G1869" s="1" t="str">
        <f t="shared" si="1"/>
        <v>#REF!</v>
      </c>
    </row>
    <row r="1870" ht="15.75" customHeight="1">
      <c r="G1870" s="1" t="str">
        <f t="shared" si="1"/>
        <v>#REF!</v>
      </c>
    </row>
    <row r="1871" ht="15.75" customHeight="1">
      <c r="G1871" s="1" t="str">
        <f t="shared" si="1"/>
        <v>#REF!</v>
      </c>
    </row>
    <row r="1872" ht="15.75" customHeight="1">
      <c r="G1872" s="1" t="str">
        <f t="shared" si="1"/>
        <v>#REF!</v>
      </c>
    </row>
    <row r="1873" ht="15.75" customHeight="1">
      <c r="G1873" s="1" t="str">
        <f t="shared" si="1"/>
        <v>#REF!</v>
      </c>
    </row>
    <row r="1874" ht="15.75" customHeight="1">
      <c r="G1874" s="1" t="str">
        <f t="shared" si="1"/>
        <v>#REF!</v>
      </c>
    </row>
    <row r="1875" ht="15.75" customHeight="1">
      <c r="G1875" s="1" t="str">
        <f t="shared" si="1"/>
        <v>#REF!</v>
      </c>
    </row>
    <row r="1876" ht="15.75" customHeight="1">
      <c r="G1876" s="1" t="str">
        <f t="shared" si="1"/>
        <v>#REF!</v>
      </c>
    </row>
    <row r="1877" ht="15.75" customHeight="1">
      <c r="G1877" s="1" t="str">
        <f t="shared" si="1"/>
        <v>#REF!</v>
      </c>
    </row>
    <row r="1878" ht="15.75" customHeight="1">
      <c r="G1878" s="1" t="str">
        <f t="shared" si="1"/>
        <v>#REF!</v>
      </c>
    </row>
    <row r="1879" ht="15.75" customHeight="1">
      <c r="G1879" s="1" t="str">
        <f t="shared" si="1"/>
        <v>#REF!</v>
      </c>
    </row>
    <row r="1880" ht="15.75" customHeight="1">
      <c r="G1880" s="1" t="str">
        <f t="shared" si="1"/>
        <v>#REF!</v>
      </c>
    </row>
    <row r="1881" ht="15.75" customHeight="1">
      <c r="G1881" s="1" t="str">
        <f t="shared" si="1"/>
        <v>#REF!</v>
      </c>
    </row>
    <row r="1882" ht="15.75" customHeight="1">
      <c r="G1882" s="1" t="str">
        <f t="shared" si="1"/>
        <v>#REF!</v>
      </c>
    </row>
    <row r="1883" ht="15.75" customHeight="1">
      <c r="G1883" s="1" t="str">
        <f t="shared" si="1"/>
        <v>#REF!</v>
      </c>
    </row>
    <row r="1884" ht="15.75" customHeight="1">
      <c r="G1884" s="1" t="str">
        <f t="shared" si="1"/>
        <v>#REF!</v>
      </c>
    </row>
    <row r="1885" ht="15.75" customHeight="1">
      <c r="G1885" s="1" t="str">
        <f t="shared" si="1"/>
        <v>#REF!</v>
      </c>
    </row>
    <row r="1886" ht="15.75" customHeight="1">
      <c r="G1886" s="1" t="str">
        <f t="shared" si="1"/>
        <v>#REF!</v>
      </c>
    </row>
    <row r="1887" ht="15.75" customHeight="1">
      <c r="G1887" s="1" t="str">
        <f t="shared" si="1"/>
        <v>#REF!</v>
      </c>
    </row>
    <row r="1888" ht="15.75" customHeight="1">
      <c r="G1888" s="1" t="str">
        <f t="shared" si="1"/>
        <v>#REF!</v>
      </c>
    </row>
    <row r="1889" ht="15.75" customHeight="1">
      <c r="G1889" s="1" t="str">
        <f t="shared" si="1"/>
        <v>#REF!</v>
      </c>
    </row>
    <row r="1890" ht="15.75" customHeight="1">
      <c r="G1890" s="1" t="str">
        <f t="shared" si="1"/>
        <v>#REF!</v>
      </c>
    </row>
    <row r="1891" ht="15.75" customHeight="1">
      <c r="G1891" s="1" t="str">
        <f t="shared" si="1"/>
        <v>#REF!</v>
      </c>
    </row>
    <row r="1892" ht="15.75" customHeight="1">
      <c r="G1892" s="1" t="str">
        <f t="shared" si="1"/>
        <v>#REF!</v>
      </c>
    </row>
    <row r="1893" ht="15.75" customHeight="1">
      <c r="G1893" s="1" t="str">
        <f t="shared" si="1"/>
        <v>#REF!</v>
      </c>
    </row>
    <row r="1894" ht="15.75" customHeight="1">
      <c r="G1894" s="1" t="str">
        <f t="shared" si="1"/>
        <v>#REF!</v>
      </c>
    </row>
    <row r="1895" ht="15.75" customHeight="1">
      <c r="G1895" s="1" t="str">
        <f t="shared" si="1"/>
        <v>#REF!</v>
      </c>
    </row>
    <row r="1896" ht="15.75" customHeight="1">
      <c r="G1896" s="1" t="str">
        <f t="shared" si="1"/>
        <v>#REF!</v>
      </c>
    </row>
    <row r="1897" ht="15.75" customHeight="1">
      <c r="G1897" s="1" t="str">
        <f t="shared" si="1"/>
        <v>#REF!</v>
      </c>
    </row>
    <row r="1898" ht="15.75" customHeight="1">
      <c r="G1898" s="1" t="str">
        <f t="shared" si="1"/>
        <v>#REF!</v>
      </c>
    </row>
    <row r="1899" ht="15.75" customHeight="1">
      <c r="G1899" s="1" t="str">
        <f t="shared" si="1"/>
        <v>#REF!</v>
      </c>
    </row>
    <row r="1900" ht="15.75" customHeight="1">
      <c r="G1900" s="1" t="str">
        <f t="shared" si="1"/>
        <v>#REF!</v>
      </c>
    </row>
    <row r="1901" ht="15.75" customHeight="1">
      <c r="G1901" s="1" t="str">
        <f t="shared" si="1"/>
        <v>#REF!</v>
      </c>
    </row>
    <row r="1902" ht="15.75" customHeight="1">
      <c r="G1902" s="1" t="str">
        <f t="shared" si="1"/>
        <v>#REF!</v>
      </c>
    </row>
    <row r="1903" ht="15.75" customHeight="1">
      <c r="G1903" s="1" t="str">
        <f t="shared" si="1"/>
        <v>#REF!</v>
      </c>
    </row>
    <row r="1904" ht="15.75" customHeight="1">
      <c r="G1904" s="1" t="str">
        <f t="shared" si="1"/>
        <v>#REF!</v>
      </c>
    </row>
    <row r="1905" ht="15.75" customHeight="1">
      <c r="G1905" s="1" t="str">
        <f t="shared" si="1"/>
        <v>#REF!</v>
      </c>
    </row>
    <row r="1906" ht="15.75" customHeight="1">
      <c r="G1906" s="1" t="str">
        <f t="shared" si="1"/>
        <v>#REF!</v>
      </c>
    </row>
    <row r="1907" ht="15.75" customHeight="1">
      <c r="G1907" s="1" t="str">
        <f t="shared" si="1"/>
        <v>#REF!</v>
      </c>
    </row>
    <row r="1908" ht="15.75" customHeight="1">
      <c r="G1908" s="1" t="str">
        <f t="shared" si="1"/>
        <v>#REF!</v>
      </c>
    </row>
    <row r="1909" ht="15.75" customHeight="1">
      <c r="G1909" s="1" t="str">
        <f t="shared" si="1"/>
        <v>#REF!</v>
      </c>
    </row>
    <row r="1910" ht="15.75" customHeight="1">
      <c r="G1910" s="1" t="str">
        <f t="shared" si="1"/>
        <v>#REF!</v>
      </c>
    </row>
    <row r="1911" ht="15.75" customHeight="1">
      <c r="G1911" s="1" t="str">
        <f t="shared" si="1"/>
        <v>#REF!</v>
      </c>
    </row>
    <row r="1912" ht="15.75" customHeight="1">
      <c r="G1912" s="1" t="str">
        <f t="shared" si="1"/>
        <v>#REF!</v>
      </c>
    </row>
    <row r="1913" ht="15.75" customHeight="1">
      <c r="G1913" s="1" t="str">
        <f t="shared" si="1"/>
        <v>#REF!</v>
      </c>
    </row>
    <row r="1914" ht="15.75" customHeight="1">
      <c r="G1914" s="1" t="str">
        <f t="shared" si="1"/>
        <v>#REF!</v>
      </c>
    </row>
    <row r="1915" ht="15.75" customHeight="1">
      <c r="G1915" s="1" t="str">
        <f t="shared" si="1"/>
        <v>#REF!</v>
      </c>
    </row>
    <row r="1916" ht="15.75" customHeight="1">
      <c r="G1916" s="1" t="str">
        <f t="shared" si="1"/>
        <v>#REF!</v>
      </c>
    </row>
    <row r="1917" ht="15.75" customHeight="1">
      <c r="G1917" s="1" t="str">
        <f t="shared" si="1"/>
        <v>#REF!</v>
      </c>
    </row>
    <row r="1918" ht="15.75" customHeight="1">
      <c r="G1918" s="1" t="str">
        <f t="shared" si="1"/>
        <v>#REF!</v>
      </c>
    </row>
    <row r="1919" ht="15.75" customHeight="1">
      <c r="G1919" s="1" t="str">
        <f t="shared" si="1"/>
        <v>#REF!</v>
      </c>
    </row>
    <row r="1920" ht="15.75" customHeight="1">
      <c r="G1920" s="1" t="str">
        <f t="shared" si="1"/>
        <v>#REF!</v>
      </c>
    </row>
    <row r="1921" ht="15.75" customHeight="1">
      <c r="G1921" s="1" t="str">
        <f t="shared" si="1"/>
        <v>#REF!</v>
      </c>
    </row>
    <row r="1922" ht="15.75" customHeight="1">
      <c r="G1922" s="1" t="str">
        <f t="shared" si="1"/>
        <v>#REF!</v>
      </c>
    </row>
    <row r="1923" ht="15.75" customHeight="1">
      <c r="G1923" s="1" t="str">
        <f t="shared" si="1"/>
        <v>#REF!</v>
      </c>
    </row>
    <row r="1924" ht="15.75" customHeight="1">
      <c r="G1924" s="1" t="str">
        <f t="shared" si="1"/>
        <v>#REF!</v>
      </c>
    </row>
    <row r="1925" ht="15.75" customHeight="1">
      <c r="G1925" s="1" t="str">
        <f t="shared" si="1"/>
        <v>#REF!</v>
      </c>
    </row>
    <row r="1926" ht="15.75" customHeight="1">
      <c r="G1926" s="1" t="str">
        <f t="shared" si="1"/>
        <v>#REF!</v>
      </c>
    </row>
    <row r="1927" ht="15.75" customHeight="1">
      <c r="G1927" s="1" t="str">
        <f t="shared" si="1"/>
        <v>#REF!</v>
      </c>
    </row>
    <row r="1928" ht="15.75" customHeight="1">
      <c r="G1928" s="1" t="str">
        <f t="shared" si="1"/>
        <v>#REF!</v>
      </c>
    </row>
    <row r="1929" ht="15.75" customHeight="1">
      <c r="G1929" s="1" t="str">
        <f t="shared" si="1"/>
        <v>#REF!</v>
      </c>
    </row>
    <row r="1930" ht="15.75" customHeight="1">
      <c r="G1930" s="1" t="str">
        <f t="shared" si="1"/>
        <v>#REF!</v>
      </c>
    </row>
    <row r="1931" ht="15.75" customHeight="1">
      <c r="G1931" s="1" t="str">
        <f t="shared" si="1"/>
        <v>#REF!</v>
      </c>
    </row>
    <row r="1932" ht="15.75" customHeight="1">
      <c r="G1932" s="1" t="str">
        <f t="shared" si="1"/>
        <v>#REF!</v>
      </c>
    </row>
    <row r="1933" ht="15.75" customHeight="1">
      <c r="G1933" s="1" t="str">
        <f t="shared" si="1"/>
        <v>#REF!</v>
      </c>
    </row>
    <row r="1934" ht="15.75" customHeight="1">
      <c r="G1934" s="1" t="str">
        <f t="shared" si="1"/>
        <v>#REF!</v>
      </c>
    </row>
    <row r="1935" ht="15.75" customHeight="1">
      <c r="G1935" s="1" t="str">
        <f t="shared" si="1"/>
        <v>#REF!</v>
      </c>
    </row>
    <row r="1936" ht="15.75" customHeight="1">
      <c r="G1936" s="1" t="str">
        <f t="shared" si="1"/>
        <v>#REF!</v>
      </c>
    </row>
    <row r="1937" ht="15.75" customHeight="1">
      <c r="G1937" s="1" t="str">
        <f t="shared" si="1"/>
        <v>#REF!</v>
      </c>
    </row>
    <row r="1938" ht="15.75" customHeight="1">
      <c r="G1938" s="1" t="str">
        <f t="shared" si="1"/>
        <v>#REF!</v>
      </c>
    </row>
    <row r="1939" ht="15.75" customHeight="1">
      <c r="G1939" s="1" t="str">
        <f t="shared" si="1"/>
        <v>#REF!</v>
      </c>
    </row>
    <row r="1940" ht="15.75" customHeight="1">
      <c r="G1940" s="1" t="str">
        <f t="shared" si="1"/>
        <v>#REF!</v>
      </c>
    </row>
    <row r="1941" ht="15.75" customHeight="1">
      <c r="G1941" s="1" t="str">
        <f t="shared" si="1"/>
        <v>#REF!</v>
      </c>
    </row>
    <row r="1942" ht="15.75" customHeight="1">
      <c r="G1942" s="1" t="str">
        <f t="shared" si="1"/>
        <v>#REF!</v>
      </c>
    </row>
    <row r="1943" ht="15.75" customHeight="1">
      <c r="G1943" s="1" t="str">
        <f t="shared" si="1"/>
        <v>#REF!</v>
      </c>
    </row>
    <row r="1944" ht="15.75" customHeight="1">
      <c r="G1944" s="1" t="str">
        <f t="shared" si="1"/>
        <v>#REF!</v>
      </c>
    </row>
    <row r="1945" ht="15.75" customHeight="1">
      <c r="G1945" s="1" t="str">
        <f t="shared" si="1"/>
        <v>#REF!</v>
      </c>
    </row>
    <row r="1946" ht="15.75" customHeight="1">
      <c r="G1946" s="1" t="str">
        <f t="shared" si="1"/>
        <v>#REF!</v>
      </c>
    </row>
    <row r="1947" ht="15.75" customHeight="1">
      <c r="G1947" s="1" t="str">
        <f t="shared" si="1"/>
        <v>#REF!</v>
      </c>
    </row>
    <row r="1948" ht="15.75" customHeight="1">
      <c r="G1948" s="1" t="str">
        <f t="shared" si="1"/>
        <v>#REF!</v>
      </c>
    </row>
    <row r="1949" ht="15.75" customHeight="1">
      <c r="G1949" s="1" t="str">
        <f t="shared" si="1"/>
        <v>#REF!</v>
      </c>
    </row>
    <row r="1950" ht="15.75" customHeight="1">
      <c r="G1950" s="1" t="str">
        <f t="shared" si="1"/>
        <v>#REF!</v>
      </c>
    </row>
    <row r="1951" ht="15.75" customHeight="1">
      <c r="G1951" s="1" t="str">
        <f t="shared" si="1"/>
        <v>#REF!</v>
      </c>
    </row>
    <row r="1952" ht="15.75" customHeight="1">
      <c r="G1952" s="1" t="str">
        <f t="shared" si="1"/>
        <v>#REF!</v>
      </c>
    </row>
    <row r="1953" ht="15.75" customHeight="1">
      <c r="G1953" s="1" t="str">
        <f t="shared" si="1"/>
        <v>#REF!</v>
      </c>
    </row>
    <row r="1954" ht="15.75" customHeight="1">
      <c r="G1954" s="1" t="str">
        <f t="shared" si="1"/>
        <v>#REF!</v>
      </c>
    </row>
    <row r="1955" ht="15.75" customHeight="1">
      <c r="G1955" s="1" t="str">
        <f t="shared" si="1"/>
        <v>#REF!</v>
      </c>
    </row>
    <row r="1956" ht="15.75" customHeight="1">
      <c r="G1956" s="1" t="str">
        <f t="shared" si="1"/>
        <v>#REF!</v>
      </c>
    </row>
    <row r="1957" ht="15.75" customHeight="1">
      <c r="G1957" s="1" t="str">
        <f t="shared" si="1"/>
        <v>#REF!</v>
      </c>
    </row>
    <row r="1958" ht="15.75" customHeight="1">
      <c r="G1958" s="1" t="str">
        <f t="shared" si="1"/>
        <v>#REF!</v>
      </c>
    </row>
    <row r="1959" ht="15.75" customHeight="1">
      <c r="G1959" s="1" t="str">
        <f t="shared" si="1"/>
        <v>#REF!</v>
      </c>
    </row>
    <row r="1960" ht="15.75" customHeight="1">
      <c r="G1960" s="1" t="str">
        <f t="shared" si="1"/>
        <v>#REF!</v>
      </c>
    </row>
    <row r="1961" ht="15.75" customHeight="1">
      <c r="G1961" s="1" t="str">
        <f t="shared" si="1"/>
        <v>#REF!</v>
      </c>
    </row>
    <row r="1962" ht="15.75" customHeight="1">
      <c r="G1962" s="1" t="str">
        <f t="shared" si="1"/>
        <v>#REF!</v>
      </c>
    </row>
    <row r="1963" ht="15.75" customHeight="1">
      <c r="G1963" s="1" t="str">
        <f t="shared" si="1"/>
        <v>#REF!</v>
      </c>
    </row>
    <row r="1964" ht="15.75" customHeight="1">
      <c r="G1964" s="1" t="str">
        <f t="shared" si="1"/>
        <v>#REF!</v>
      </c>
    </row>
    <row r="1965" ht="15.75" customHeight="1">
      <c r="G1965" s="1" t="str">
        <f t="shared" si="1"/>
        <v>#REF!</v>
      </c>
    </row>
    <row r="1966" ht="15.75" customHeight="1">
      <c r="G1966" s="1" t="str">
        <f t="shared" si="1"/>
        <v>#REF!</v>
      </c>
    </row>
    <row r="1967" ht="15.75" customHeight="1">
      <c r="G1967" s="1" t="str">
        <f t="shared" si="1"/>
        <v>#REF!</v>
      </c>
    </row>
    <row r="1968" ht="15.75" customHeight="1">
      <c r="G1968" s="1" t="str">
        <f t="shared" si="1"/>
        <v>#REF!</v>
      </c>
    </row>
    <row r="1969" ht="15.75" customHeight="1">
      <c r="G1969" s="1" t="str">
        <f t="shared" si="1"/>
        <v>#REF!</v>
      </c>
    </row>
    <row r="1970" ht="15.75" customHeight="1">
      <c r="G1970" s="1" t="str">
        <f t="shared" si="1"/>
        <v>#REF!</v>
      </c>
    </row>
    <row r="1971" ht="15.75" customHeight="1">
      <c r="G1971" s="1" t="str">
        <f t="shared" si="1"/>
        <v>#REF!</v>
      </c>
    </row>
    <row r="1972" ht="15.75" customHeight="1">
      <c r="G1972" s="1" t="str">
        <f t="shared" si="1"/>
        <v>#REF!</v>
      </c>
    </row>
    <row r="1973" ht="15.75" customHeight="1">
      <c r="G1973" s="1" t="str">
        <f t="shared" si="1"/>
        <v>#REF!</v>
      </c>
    </row>
    <row r="1974" ht="15.75" customHeight="1">
      <c r="G1974" s="1" t="str">
        <f t="shared" si="1"/>
        <v>#REF!</v>
      </c>
    </row>
    <row r="1975" ht="15.75" customHeight="1">
      <c r="G1975" s="1" t="str">
        <f t="shared" si="1"/>
        <v>#REF!</v>
      </c>
    </row>
    <row r="1976" ht="15.75" customHeight="1">
      <c r="G1976" s="1" t="str">
        <f t="shared" si="1"/>
        <v>#REF!</v>
      </c>
    </row>
    <row r="1977" ht="15.75" customHeight="1">
      <c r="G1977" s="1" t="str">
        <f t="shared" si="1"/>
        <v>#REF!</v>
      </c>
    </row>
    <row r="1978" ht="15.75" customHeight="1">
      <c r="G1978" s="1" t="str">
        <f t="shared" si="1"/>
        <v>#REF!</v>
      </c>
    </row>
    <row r="1979" ht="15.75" customHeight="1">
      <c r="G1979" s="1" t="str">
        <f t="shared" si="1"/>
        <v>#REF!</v>
      </c>
    </row>
    <row r="1980" ht="15.75" customHeight="1">
      <c r="G1980" s="1" t="str">
        <f t="shared" si="1"/>
        <v>#REF!</v>
      </c>
    </row>
    <row r="1981" ht="15.75" customHeight="1">
      <c r="G1981" s="1" t="str">
        <f t="shared" si="1"/>
        <v>#REF!</v>
      </c>
    </row>
    <row r="1982" ht="15.75" customHeight="1">
      <c r="G1982" s="1" t="str">
        <f t="shared" si="1"/>
        <v>#REF!</v>
      </c>
    </row>
    <row r="1983" ht="15.75" customHeight="1">
      <c r="G1983" s="1" t="str">
        <f t="shared" si="1"/>
        <v>#REF!</v>
      </c>
    </row>
    <row r="1984" ht="15.75" customHeight="1">
      <c r="G1984" s="1" t="str">
        <f t="shared" si="1"/>
        <v>#REF!</v>
      </c>
    </row>
    <row r="1985" ht="15.75" customHeight="1">
      <c r="G1985" s="1" t="str">
        <f t="shared" si="1"/>
        <v>#REF!</v>
      </c>
    </row>
    <row r="1986" ht="15.75" customHeight="1">
      <c r="G1986" s="1" t="str">
        <f t="shared" si="1"/>
        <v>#REF!</v>
      </c>
    </row>
    <row r="1987" ht="15.75" customHeight="1">
      <c r="G1987" s="1" t="str">
        <f t="shared" si="1"/>
        <v>#REF!</v>
      </c>
    </row>
    <row r="1988" ht="15.75" customHeight="1">
      <c r="G1988" s="1" t="str">
        <f t="shared" si="1"/>
        <v>#REF!</v>
      </c>
    </row>
    <row r="1989" ht="15.75" customHeight="1">
      <c r="G1989" s="1" t="str">
        <f t="shared" si="1"/>
        <v>#REF!</v>
      </c>
    </row>
    <row r="1990" ht="15.75" customHeight="1">
      <c r="G1990" s="1" t="str">
        <f t="shared" si="1"/>
        <v>#REF!</v>
      </c>
    </row>
    <row r="1991" ht="15.75" customHeight="1">
      <c r="G1991" s="1" t="str">
        <f t="shared" si="1"/>
        <v>#REF!</v>
      </c>
    </row>
    <row r="1992" ht="15.75" customHeight="1">
      <c r="G1992" s="1" t="str">
        <f t="shared" si="1"/>
        <v>#REF!</v>
      </c>
    </row>
    <row r="1993" ht="15.75" customHeight="1">
      <c r="G1993" s="1" t="str">
        <f t="shared" si="1"/>
        <v>#REF!</v>
      </c>
    </row>
    <row r="1994" ht="15.75" customHeight="1">
      <c r="G1994" s="1" t="str">
        <f t="shared" si="1"/>
        <v>#REF!</v>
      </c>
    </row>
    <row r="1995" ht="15.75" customHeight="1">
      <c r="G1995" s="1" t="str">
        <f t="shared" si="1"/>
        <v>#REF!</v>
      </c>
    </row>
    <row r="1996" ht="15.75" customHeight="1">
      <c r="G1996" s="1" t="str">
        <f t="shared" si="1"/>
        <v>#REF!</v>
      </c>
    </row>
    <row r="1997" ht="15.75" customHeight="1">
      <c r="G1997" s="1" t="str">
        <f t="shared" si="1"/>
        <v>#REF!</v>
      </c>
    </row>
    <row r="1998" ht="15.75" customHeight="1">
      <c r="G1998" s="1" t="str">
        <f t="shared" si="1"/>
        <v>#REF!</v>
      </c>
    </row>
    <row r="1999" ht="15.75" customHeight="1">
      <c r="G1999" s="1" t="str">
        <f t="shared" si="1"/>
        <v>#REF!</v>
      </c>
    </row>
    <row r="2000" ht="15.75" customHeight="1">
      <c r="G2000" s="1" t="str">
        <f t="shared" si="1"/>
        <v>#REF!</v>
      </c>
    </row>
    <row r="2001" ht="15.75" customHeight="1">
      <c r="G2001" s="1" t="str">
        <f t="shared" si="1"/>
        <v>#REF!</v>
      </c>
    </row>
    <row r="2002" ht="15.75" customHeight="1">
      <c r="G2002" s="1" t="str">
        <f t="shared" si="1"/>
        <v>#REF!</v>
      </c>
    </row>
    <row r="2003" ht="15.75" customHeight="1">
      <c r="G2003" s="1" t="str">
        <f t="shared" si="1"/>
        <v>#REF!</v>
      </c>
    </row>
    <row r="2004" ht="15.75" customHeight="1">
      <c r="G2004" s="1" t="str">
        <f t="shared" si="1"/>
        <v>#REF!</v>
      </c>
    </row>
    <row r="2005" ht="15.75" customHeight="1">
      <c r="G2005" s="1" t="str">
        <f t="shared" si="1"/>
        <v>#REF!</v>
      </c>
    </row>
    <row r="2006" ht="15.75" customHeight="1">
      <c r="G2006" s="1" t="str">
        <f t="shared" si="1"/>
        <v>#REF!</v>
      </c>
    </row>
    <row r="2007" ht="15.75" customHeight="1">
      <c r="G2007" s="1" t="str">
        <f t="shared" si="1"/>
        <v>#REF!</v>
      </c>
    </row>
    <row r="2008" ht="15.75" customHeight="1">
      <c r="G2008" s="1" t="str">
        <f t="shared" si="1"/>
        <v>#REF!</v>
      </c>
    </row>
    <row r="2009" ht="15.75" customHeight="1">
      <c r="G2009" s="1" t="str">
        <f t="shared" si="1"/>
        <v>#REF!</v>
      </c>
    </row>
    <row r="2010" ht="15.75" customHeight="1">
      <c r="G2010" s="1" t="str">
        <f t="shared" si="1"/>
        <v>#REF!</v>
      </c>
    </row>
    <row r="2011" ht="15.75" customHeight="1">
      <c r="G2011" s="1" t="str">
        <f t="shared" si="1"/>
        <v>#REF!</v>
      </c>
    </row>
    <row r="2012" ht="15.75" customHeight="1">
      <c r="G2012" s="1" t="str">
        <f t="shared" si="1"/>
        <v>#REF!</v>
      </c>
    </row>
    <row r="2013" ht="15.75" customHeight="1">
      <c r="G2013" s="1" t="str">
        <f t="shared" si="1"/>
        <v>#REF!</v>
      </c>
    </row>
    <row r="2014" ht="15.75" customHeight="1">
      <c r="G2014" s="1" t="str">
        <f t="shared" si="1"/>
        <v>#REF!</v>
      </c>
    </row>
    <row r="2015" ht="15.75" customHeight="1">
      <c r="G2015" s="1" t="str">
        <f t="shared" si="1"/>
        <v>#REF!</v>
      </c>
    </row>
    <row r="2016" ht="15.75" customHeight="1">
      <c r="G2016" s="1" t="str">
        <f t="shared" si="1"/>
        <v>#REF!</v>
      </c>
    </row>
    <row r="2017" ht="15.75" customHeight="1">
      <c r="G2017" s="1" t="str">
        <f t="shared" si="1"/>
        <v>#REF!</v>
      </c>
    </row>
    <row r="2018" ht="15.75" customHeight="1">
      <c r="G2018" s="1" t="str">
        <f t="shared" si="1"/>
        <v>#REF!</v>
      </c>
    </row>
    <row r="2019" ht="15.75" customHeight="1">
      <c r="G2019" s="1" t="str">
        <f t="shared" si="1"/>
        <v>#REF!</v>
      </c>
    </row>
    <row r="2020" ht="15.75" customHeight="1">
      <c r="G2020" s="1" t="str">
        <f t="shared" si="1"/>
        <v>#REF!</v>
      </c>
    </row>
    <row r="2021" ht="15.75" customHeight="1">
      <c r="G2021" s="1" t="str">
        <f t="shared" si="1"/>
        <v>#REF!</v>
      </c>
    </row>
    <row r="2022" ht="15.75" customHeight="1">
      <c r="G2022" s="1" t="str">
        <f t="shared" si="1"/>
        <v>#REF!</v>
      </c>
    </row>
    <row r="2023" ht="15.75" customHeight="1">
      <c r="G2023" s="1" t="str">
        <f t="shared" si="1"/>
        <v>#REF!</v>
      </c>
    </row>
    <row r="2024" ht="15.75" customHeight="1">
      <c r="G2024" s="1" t="str">
        <f t="shared" si="1"/>
        <v>#REF!</v>
      </c>
    </row>
    <row r="2025" ht="15.75" customHeight="1">
      <c r="G2025" s="1" t="str">
        <f t="shared" si="1"/>
        <v>#REF!</v>
      </c>
    </row>
    <row r="2026" ht="15.75" customHeight="1">
      <c r="G2026" s="1" t="str">
        <f t="shared" si="1"/>
        <v>#REF!</v>
      </c>
    </row>
    <row r="2027" ht="15.75" customHeight="1">
      <c r="G2027" s="1" t="str">
        <f t="shared" si="1"/>
        <v>#REF!</v>
      </c>
    </row>
    <row r="2028" ht="15.75" customHeight="1">
      <c r="G2028" s="1" t="str">
        <f t="shared" si="1"/>
        <v>#REF!</v>
      </c>
    </row>
    <row r="2029" ht="15.75" customHeight="1">
      <c r="G2029" s="1" t="str">
        <f t="shared" si="1"/>
        <v>#REF!</v>
      </c>
    </row>
    <row r="2030" ht="15.75" customHeight="1">
      <c r="G2030" s="1" t="str">
        <f t="shared" si="1"/>
        <v>#REF!</v>
      </c>
    </row>
    <row r="2031" ht="15.75" customHeight="1">
      <c r="G2031" s="1" t="str">
        <f t="shared" si="1"/>
        <v>#REF!</v>
      </c>
    </row>
    <row r="2032" ht="15.75" customHeight="1">
      <c r="G2032" s="1" t="str">
        <f t="shared" si="1"/>
        <v>#REF!</v>
      </c>
    </row>
    <row r="2033" ht="15.75" customHeight="1">
      <c r="G2033" s="1" t="str">
        <f t="shared" si="1"/>
        <v>#REF!</v>
      </c>
    </row>
    <row r="2034" ht="15.75" customHeight="1">
      <c r="G2034" s="1" t="str">
        <f t="shared" si="1"/>
        <v>#REF!</v>
      </c>
    </row>
    <row r="2035" ht="15.75" customHeight="1">
      <c r="G2035" s="1" t="str">
        <f t="shared" si="1"/>
        <v>#REF!</v>
      </c>
    </row>
    <row r="2036" ht="15.75" customHeight="1">
      <c r="G2036" s="1" t="str">
        <f t="shared" si="1"/>
        <v>#REF!</v>
      </c>
    </row>
    <row r="2037" ht="15.75" customHeight="1">
      <c r="G2037" s="1" t="str">
        <f t="shared" si="1"/>
        <v>#REF!</v>
      </c>
    </row>
    <row r="2038" ht="15.75" customHeight="1">
      <c r="G2038" s="1" t="str">
        <f t="shared" si="1"/>
        <v>#REF!</v>
      </c>
    </row>
    <row r="2039" ht="15.75" customHeight="1">
      <c r="G2039" s="1" t="str">
        <f t="shared" si="1"/>
        <v>#REF!</v>
      </c>
    </row>
    <row r="2040" ht="15.75" customHeight="1">
      <c r="G2040" s="1" t="str">
        <f t="shared" si="1"/>
        <v>#REF!</v>
      </c>
    </row>
    <row r="2041" ht="15.75" customHeight="1">
      <c r="G2041" s="1" t="str">
        <f t="shared" si="1"/>
        <v>#REF!</v>
      </c>
    </row>
    <row r="2042" ht="15.75" customHeight="1">
      <c r="G2042" s="1" t="str">
        <f t="shared" si="1"/>
        <v>#REF!</v>
      </c>
    </row>
    <row r="2043" ht="15.75" customHeight="1">
      <c r="G2043" s="1" t="str">
        <f t="shared" si="1"/>
        <v>#REF!</v>
      </c>
    </row>
    <row r="2044" ht="15.75" customHeight="1">
      <c r="G2044" s="1" t="str">
        <f t="shared" si="1"/>
        <v>#REF!</v>
      </c>
    </row>
    <row r="2045" ht="15.75" customHeight="1">
      <c r="G2045" s="1" t="str">
        <f t="shared" si="1"/>
        <v>#REF!</v>
      </c>
    </row>
    <row r="2046" ht="15.75" customHeight="1">
      <c r="G2046" s="1" t="str">
        <f t="shared" si="1"/>
        <v>#REF!</v>
      </c>
    </row>
    <row r="2047" ht="15.75" customHeight="1">
      <c r="G2047" s="1" t="str">
        <f t="shared" si="1"/>
        <v>#REF!</v>
      </c>
    </row>
    <row r="2048" ht="15.75" customHeight="1">
      <c r="G2048" s="1" t="str">
        <f t="shared" si="1"/>
        <v>#REF!</v>
      </c>
    </row>
    <row r="2049" ht="15.75" customHeight="1">
      <c r="G2049" s="1" t="str">
        <f t="shared" si="1"/>
        <v>#REF!</v>
      </c>
    </row>
    <row r="2050" ht="15.75" customHeight="1">
      <c r="G2050" s="1" t="str">
        <f t="shared" si="1"/>
        <v>#REF!</v>
      </c>
    </row>
    <row r="2051" ht="15.75" customHeight="1">
      <c r="G2051" s="1" t="str">
        <f t="shared" si="1"/>
        <v>#REF!</v>
      </c>
    </row>
    <row r="2052" ht="15.75" customHeight="1">
      <c r="G2052" s="1" t="str">
        <f t="shared" si="1"/>
        <v>#REF!</v>
      </c>
    </row>
    <row r="2053" ht="15.75" customHeight="1">
      <c r="G2053" s="1" t="str">
        <f t="shared" si="1"/>
        <v>#REF!</v>
      </c>
    </row>
    <row r="2054" ht="15.75" customHeight="1">
      <c r="G2054" s="1" t="str">
        <f t="shared" si="1"/>
        <v>#REF!</v>
      </c>
    </row>
    <row r="2055" ht="15.75" customHeight="1">
      <c r="G2055" s="1" t="str">
        <f t="shared" si="1"/>
        <v>#REF!</v>
      </c>
    </row>
    <row r="2056" ht="15.75" customHeight="1">
      <c r="G2056" s="1" t="str">
        <f t="shared" si="1"/>
        <v>#REF!</v>
      </c>
    </row>
    <row r="2057" ht="15.75" customHeight="1">
      <c r="G2057" s="1" t="str">
        <f t="shared" si="1"/>
        <v>#REF!</v>
      </c>
    </row>
    <row r="2058" ht="15.75" customHeight="1">
      <c r="G2058" s="1" t="str">
        <f t="shared" si="1"/>
        <v>#REF!</v>
      </c>
    </row>
    <row r="2059" ht="15.75" customHeight="1">
      <c r="G2059" s="1" t="str">
        <f t="shared" si="1"/>
        <v>#REF!</v>
      </c>
    </row>
    <row r="2060" ht="15.75" customHeight="1">
      <c r="G2060" s="1" t="str">
        <f t="shared" si="1"/>
        <v>#REF!</v>
      </c>
    </row>
    <row r="2061" ht="15.75" customHeight="1">
      <c r="G2061" s="1" t="str">
        <f t="shared" si="1"/>
        <v>#REF!</v>
      </c>
    </row>
    <row r="2062" ht="15.75" customHeight="1">
      <c r="G2062" s="1" t="str">
        <f t="shared" si="1"/>
        <v>#REF!</v>
      </c>
    </row>
    <row r="2063" ht="15.75" customHeight="1">
      <c r="G2063" s="1" t="str">
        <f t="shared" si="1"/>
        <v>#REF!</v>
      </c>
    </row>
    <row r="2064" ht="15.75" customHeight="1">
      <c r="G2064" s="1" t="str">
        <f t="shared" si="1"/>
        <v>#REF!</v>
      </c>
    </row>
    <row r="2065" ht="15.75" customHeight="1">
      <c r="G2065" s="1" t="str">
        <f t="shared" si="1"/>
        <v>#REF!</v>
      </c>
    </row>
    <row r="2066" ht="15.75" customHeight="1">
      <c r="G2066" s="1" t="str">
        <f t="shared" si="1"/>
        <v>#REF!</v>
      </c>
    </row>
    <row r="2067" ht="15.75" customHeight="1">
      <c r="G2067" s="1" t="str">
        <f t="shared" si="1"/>
        <v>#REF!</v>
      </c>
    </row>
    <row r="2068" ht="15.75" customHeight="1">
      <c r="G2068" s="1" t="str">
        <f t="shared" si="1"/>
        <v>#REF!</v>
      </c>
    </row>
    <row r="2069" ht="15.75" customHeight="1">
      <c r="G2069" s="1" t="str">
        <f t="shared" si="1"/>
        <v>#REF!</v>
      </c>
    </row>
    <row r="2070" ht="15.75" customHeight="1">
      <c r="G2070" s="1" t="str">
        <f t="shared" si="1"/>
        <v>#REF!</v>
      </c>
    </row>
    <row r="2071" ht="15.75" customHeight="1">
      <c r="G2071" s="1" t="str">
        <f t="shared" si="1"/>
        <v>#REF!</v>
      </c>
    </row>
    <row r="2072" ht="15.75" customHeight="1">
      <c r="G2072" s="1" t="str">
        <f t="shared" si="1"/>
        <v>#REF!</v>
      </c>
    </row>
    <row r="2073" ht="15.75" customHeight="1">
      <c r="G2073" s="1" t="str">
        <f t="shared" si="1"/>
        <v>#REF!</v>
      </c>
    </row>
    <row r="2074" ht="15.75" customHeight="1">
      <c r="G2074" s="1" t="str">
        <f t="shared" si="1"/>
        <v>#REF!</v>
      </c>
    </row>
    <row r="2075" ht="15.75" customHeight="1">
      <c r="G2075" s="1" t="str">
        <f t="shared" si="1"/>
        <v>#REF!</v>
      </c>
    </row>
    <row r="2076" ht="15.75" customHeight="1">
      <c r="G2076" s="1" t="str">
        <f t="shared" si="1"/>
        <v>#REF!</v>
      </c>
    </row>
    <row r="2077" ht="15.75" customHeight="1">
      <c r="G2077" s="1" t="str">
        <f t="shared" si="1"/>
        <v>#REF!</v>
      </c>
    </row>
    <row r="2078" ht="15.75" customHeight="1">
      <c r="G2078" s="1" t="str">
        <f t="shared" si="1"/>
        <v>#REF!</v>
      </c>
    </row>
    <row r="2079" ht="15.75" customHeight="1">
      <c r="G2079" s="1" t="str">
        <f t="shared" si="1"/>
        <v>#REF!</v>
      </c>
    </row>
    <row r="2080" ht="15.75" customHeight="1">
      <c r="G2080" s="1" t="str">
        <f t="shared" si="1"/>
        <v>#REF!</v>
      </c>
    </row>
    <row r="2081" ht="15.75" customHeight="1">
      <c r="G2081" s="1" t="str">
        <f t="shared" si="1"/>
        <v>#REF!</v>
      </c>
    </row>
    <row r="2082" ht="15.75" customHeight="1">
      <c r="G2082" s="1" t="str">
        <f t="shared" si="1"/>
        <v>#REF!</v>
      </c>
    </row>
    <row r="2083" ht="15.75" customHeight="1">
      <c r="G2083" s="1" t="str">
        <f t="shared" si="1"/>
        <v>#REF!</v>
      </c>
    </row>
    <row r="2084" ht="15.75" customHeight="1">
      <c r="G2084" s="1" t="str">
        <f t="shared" si="1"/>
        <v>#REF!</v>
      </c>
    </row>
    <row r="2085" ht="15.75" customHeight="1">
      <c r="G2085" s="1" t="str">
        <f t="shared" si="1"/>
        <v>#REF!</v>
      </c>
    </row>
    <row r="2086" ht="15.75" customHeight="1">
      <c r="G2086" s="1" t="str">
        <f t="shared" si="1"/>
        <v>#REF!</v>
      </c>
    </row>
    <row r="2087" ht="15.75" customHeight="1">
      <c r="G2087" s="1" t="str">
        <f t="shared" si="1"/>
        <v>#REF!</v>
      </c>
    </row>
    <row r="2088" ht="15.75" customHeight="1">
      <c r="G2088" s="1" t="str">
        <f t="shared" si="1"/>
        <v>#REF!</v>
      </c>
    </row>
    <row r="2089" ht="15.75" customHeight="1">
      <c r="G2089" s="1" t="str">
        <f t="shared" si="1"/>
        <v>#REF!</v>
      </c>
    </row>
    <row r="2090" ht="15.75" customHeight="1">
      <c r="G2090" s="1" t="str">
        <f t="shared" si="1"/>
        <v>#REF!</v>
      </c>
    </row>
    <row r="2091" ht="15.75" customHeight="1">
      <c r="G2091" s="1" t="str">
        <f t="shared" si="1"/>
        <v>#REF!</v>
      </c>
    </row>
    <row r="2092" ht="15.75" customHeight="1">
      <c r="G2092" s="1" t="str">
        <f t="shared" si="1"/>
        <v>#REF!</v>
      </c>
    </row>
    <row r="2093" ht="15.75" customHeight="1">
      <c r="G2093" s="1" t="str">
        <f t="shared" si="1"/>
        <v>#REF!</v>
      </c>
    </row>
    <row r="2094" ht="15.75" customHeight="1">
      <c r="G2094" s="1" t="str">
        <f t="shared" si="1"/>
        <v>#REF!</v>
      </c>
    </row>
    <row r="2095" ht="15.75" customHeight="1">
      <c r="G2095" s="1" t="str">
        <f t="shared" si="1"/>
        <v>#REF!</v>
      </c>
    </row>
    <row r="2096" ht="15.75" customHeight="1">
      <c r="G2096" s="1" t="str">
        <f t="shared" si="1"/>
        <v>#REF!</v>
      </c>
    </row>
    <row r="2097" ht="15.75" customHeight="1">
      <c r="G2097" s="1" t="str">
        <f t="shared" si="1"/>
        <v>#REF!</v>
      </c>
    </row>
    <row r="2098" ht="15.75" customHeight="1">
      <c r="G2098" s="1" t="str">
        <f t="shared" si="1"/>
        <v>#REF!</v>
      </c>
    </row>
    <row r="2099" ht="15.75" customHeight="1">
      <c r="G2099" s="1" t="str">
        <f t="shared" si="1"/>
        <v>#REF!</v>
      </c>
    </row>
    <row r="2100" ht="15.75" customHeight="1">
      <c r="G2100" s="1" t="str">
        <f t="shared" si="1"/>
        <v>#REF!</v>
      </c>
    </row>
    <row r="2101" ht="15.75" customHeight="1">
      <c r="G2101" s="1" t="str">
        <f t="shared" si="1"/>
        <v>#REF!</v>
      </c>
    </row>
    <row r="2102" ht="15.75" customHeight="1">
      <c r="G2102" s="1" t="str">
        <f t="shared" si="1"/>
        <v>#REF!</v>
      </c>
    </row>
    <row r="2103" ht="15.75" customHeight="1">
      <c r="G2103" s="1" t="str">
        <f t="shared" si="1"/>
        <v>#REF!</v>
      </c>
    </row>
    <row r="2104" ht="15.75" customHeight="1">
      <c r="G2104" s="1" t="str">
        <f t="shared" si="1"/>
        <v>#REF!</v>
      </c>
    </row>
    <row r="2105" ht="15.75" customHeight="1">
      <c r="G2105" s="1" t="str">
        <f t="shared" si="1"/>
        <v>#REF!</v>
      </c>
    </row>
    <row r="2106" ht="15.75" customHeight="1">
      <c r="G2106" s="1" t="str">
        <f t="shared" si="1"/>
        <v>#REF!</v>
      </c>
    </row>
    <row r="2107" ht="15.75" customHeight="1">
      <c r="G2107" s="1" t="str">
        <f t="shared" si="1"/>
        <v>#REF!</v>
      </c>
    </row>
    <row r="2108" ht="15.75" customHeight="1">
      <c r="G2108" s="1" t="str">
        <f t="shared" si="1"/>
        <v>#REF!</v>
      </c>
    </row>
    <row r="2109" ht="15.75" customHeight="1">
      <c r="G2109" s="1" t="str">
        <f t="shared" si="1"/>
        <v>#REF!</v>
      </c>
    </row>
    <row r="2110" ht="15.75" customHeight="1">
      <c r="G2110" s="1" t="str">
        <f t="shared" si="1"/>
        <v>#REF!</v>
      </c>
    </row>
    <row r="2111" ht="15.75" customHeight="1">
      <c r="G2111" s="1" t="str">
        <f t="shared" si="1"/>
        <v>#REF!</v>
      </c>
    </row>
    <row r="2112" ht="15.75" customHeight="1">
      <c r="G2112" s="1" t="str">
        <f t="shared" si="1"/>
        <v>#REF!</v>
      </c>
    </row>
    <row r="2113" ht="15.75" customHeight="1">
      <c r="G2113" s="1" t="str">
        <f t="shared" si="1"/>
        <v>#REF!</v>
      </c>
    </row>
    <row r="2114" ht="15.75" customHeight="1">
      <c r="G2114" s="1" t="str">
        <f t="shared" si="1"/>
        <v>#REF!</v>
      </c>
    </row>
    <row r="2115" ht="15.75" customHeight="1">
      <c r="G2115" s="1" t="str">
        <f t="shared" si="1"/>
        <v>#REF!</v>
      </c>
    </row>
    <row r="2116" ht="15.75" customHeight="1">
      <c r="G2116" s="1" t="str">
        <f t="shared" si="1"/>
        <v>#REF!</v>
      </c>
    </row>
    <row r="2117" ht="15.75" customHeight="1">
      <c r="G2117" s="1" t="str">
        <f t="shared" si="1"/>
        <v>#REF!</v>
      </c>
    </row>
    <row r="2118" ht="15.75" customHeight="1">
      <c r="G2118" s="1" t="str">
        <f t="shared" si="1"/>
        <v>#REF!</v>
      </c>
    </row>
    <row r="2119" ht="15.75" customHeight="1">
      <c r="G2119" s="1" t="str">
        <f t="shared" si="1"/>
        <v>#REF!</v>
      </c>
    </row>
    <row r="2120" ht="15.75" customHeight="1">
      <c r="G2120" s="1" t="str">
        <f t="shared" si="1"/>
        <v>#REF!</v>
      </c>
    </row>
    <row r="2121" ht="15.75" customHeight="1">
      <c r="G2121" s="1" t="str">
        <f t="shared" si="1"/>
        <v>#REF!</v>
      </c>
    </row>
    <row r="2122" ht="15.75" customHeight="1">
      <c r="G2122" s="1" t="str">
        <f t="shared" si="1"/>
        <v>#REF!</v>
      </c>
    </row>
    <row r="2123" ht="15.75" customHeight="1">
      <c r="G2123" s="1" t="str">
        <f t="shared" si="1"/>
        <v>#REF!</v>
      </c>
    </row>
    <row r="2124" ht="15.75" customHeight="1">
      <c r="G2124" s="1" t="str">
        <f t="shared" si="1"/>
        <v>#REF!</v>
      </c>
    </row>
    <row r="2125" ht="15.75" customHeight="1">
      <c r="G2125" s="1" t="str">
        <f t="shared" si="1"/>
        <v>#REF!</v>
      </c>
    </row>
    <row r="2126" ht="15.75" customHeight="1">
      <c r="G2126" s="1" t="str">
        <f t="shared" si="1"/>
        <v>#REF!</v>
      </c>
    </row>
    <row r="2127" ht="15.75" customHeight="1">
      <c r="G2127" s="1" t="str">
        <f t="shared" si="1"/>
        <v>#REF!</v>
      </c>
    </row>
    <row r="2128" ht="15.75" customHeight="1">
      <c r="G2128" s="1" t="str">
        <f t="shared" si="1"/>
        <v>#REF!</v>
      </c>
    </row>
    <row r="2129" ht="15.75" customHeight="1">
      <c r="G2129" s="1" t="str">
        <f t="shared" si="1"/>
        <v>#REF!</v>
      </c>
    </row>
    <row r="2130" ht="15.75" customHeight="1">
      <c r="G2130" s="1" t="str">
        <f t="shared" si="1"/>
        <v>#REF!</v>
      </c>
    </row>
    <row r="2131" ht="15.75" customHeight="1">
      <c r="G2131" s="1" t="str">
        <f t="shared" si="1"/>
        <v>#REF!</v>
      </c>
    </row>
    <row r="2132" ht="15.75" customHeight="1">
      <c r="G2132" s="1" t="str">
        <f t="shared" si="1"/>
        <v>#REF!</v>
      </c>
    </row>
    <row r="2133" ht="15.75" customHeight="1">
      <c r="G2133" s="1" t="str">
        <f t="shared" si="1"/>
        <v>#REF!</v>
      </c>
    </row>
    <row r="2134" ht="15.75" customHeight="1">
      <c r="G2134" s="1" t="str">
        <f t="shared" si="1"/>
        <v>#REF!</v>
      </c>
    </row>
    <row r="2135" ht="15.75" customHeight="1">
      <c r="G2135" s="1" t="str">
        <f t="shared" si="1"/>
        <v>#REF!</v>
      </c>
    </row>
    <row r="2136" ht="15.75" customHeight="1">
      <c r="G2136" s="1" t="str">
        <f t="shared" si="1"/>
        <v>#REF!</v>
      </c>
    </row>
    <row r="2137" ht="15.75" customHeight="1">
      <c r="G2137" s="1" t="str">
        <f t="shared" si="1"/>
        <v>#REF!</v>
      </c>
    </row>
    <row r="2138" ht="15.75" customHeight="1">
      <c r="G2138" s="1" t="str">
        <f t="shared" si="1"/>
        <v>#REF!</v>
      </c>
    </row>
    <row r="2139" ht="15.75" customHeight="1">
      <c r="G2139" s="1" t="str">
        <f t="shared" si="1"/>
        <v>#REF!</v>
      </c>
    </row>
    <row r="2140" ht="15.75" customHeight="1">
      <c r="G2140" s="1" t="str">
        <f t="shared" si="1"/>
        <v>#REF!</v>
      </c>
    </row>
    <row r="2141" ht="15.75" customHeight="1">
      <c r="G2141" s="1" t="str">
        <f t="shared" si="1"/>
        <v>#REF!</v>
      </c>
    </row>
    <row r="2142" ht="15.75" customHeight="1">
      <c r="G2142" s="1" t="str">
        <f t="shared" si="1"/>
        <v>#REF!</v>
      </c>
    </row>
    <row r="2143" ht="15.75" customHeight="1">
      <c r="G2143" s="1" t="str">
        <f t="shared" si="1"/>
        <v>#REF!</v>
      </c>
    </row>
    <row r="2144" ht="15.75" customHeight="1">
      <c r="G2144" s="1" t="str">
        <f t="shared" si="1"/>
        <v>#REF!</v>
      </c>
    </row>
    <row r="2145" ht="15.75" customHeight="1">
      <c r="G2145" s="1" t="str">
        <f t="shared" si="1"/>
        <v>#REF!</v>
      </c>
    </row>
    <row r="2146" ht="15.75" customHeight="1">
      <c r="G2146" s="1" t="str">
        <f t="shared" si="1"/>
        <v>#REF!</v>
      </c>
    </row>
    <row r="2147" ht="15.75" customHeight="1">
      <c r="G2147" s="1" t="str">
        <f t="shared" si="1"/>
        <v>#REF!</v>
      </c>
    </row>
    <row r="2148" ht="15.75" customHeight="1">
      <c r="G2148" s="1" t="str">
        <f t="shared" si="1"/>
        <v>#REF!</v>
      </c>
    </row>
    <row r="2149" ht="15.75" customHeight="1">
      <c r="G2149" s="1" t="str">
        <f t="shared" si="1"/>
        <v>#REF!</v>
      </c>
    </row>
    <row r="2150" ht="15.75" customHeight="1">
      <c r="G2150" s="1" t="str">
        <f t="shared" si="1"/>
        <v>#REF!</v>
      </c>
    </row>
    <row r="2151" ht="15.75" customHeight="1">
      <c r="G2151" s="1" t="str">
        <f t="shared" si="1"/>
        <v>#REF!</v>
      </c>
    </row>
    <row r="2152" ht="15.75" customHeight="1">
      <c r="G2152" s="1" t="str">
        <f t="shared" si="1"/>
        <v>#REF!</v>
      </c>
    </row>
    <row r="2153" ht="15.75" customHeight="1">
      <c r="G2153" s="1" t="str">
        <f t="shared" si="1"/>
        <v>#REF!</v>
      </c>
    </row>
    <row r="2154" ht="15.75" customHeight="1">
      <c r="G2154" s="1" t="str">
        <f t="shared" si="1"/>
        <v>#REF!</v>
      </c>
    </row>
    <row r="2155" ht="15.75" customHeight="1">
      <c r="G2155" s="1" t="str">
        <f t="shared" si="1"/>
        <v>#REF!</v>
      </c>
    </row>
    <row r="2156" ht="15.75" customHeight="1">
      <c r="G2156" s="1" t="str">
        <f t="shared" si="1"/>
        <v>#REF!</v>
      </c>
    </row>
    <row r="2157" ht="15.75" customHeight="1">
      <c r="G2157" s="1" t="str">
        <f t="shared" si="1"/>
        <v>#REF!</v>
      </c>
    </row>
    <row r="2158" ht="15.75" customHeight="1">
      <c r="G2158" s="1" t="str">
        <f t="shared" si="1"/>
        <v>#REF!</v>
      </c>
    </row>
    <row r="2159" ht="15.75" customHeight="1">
      <c r="G2159" s="1" t="str">
        <f t="shared" si="1"/>
        <v>#REF!</v>
      </c>
    </row>
    <row r="2160" ht="15.75" customHeight="1">
      <c r="G2160" s="1" t="str">
        <f t="shared" si="1"/>
        <v>#REF!</v>
      </c>
    </row>
    <row r="2161" ht="15.75" customHeight="1">
      <c r="G2161" s="1" t="str">
        <f t="shared" si="1"/>
        <v>#REF!</v>
      </c>
    </row>
    <row r="2162" ht="15.75" customHeight="1">
      <c r="G2162" s="1" t="str">
        <f t="shared" si="1"/>
        <v>#REF!</v>
      </c>
    </row>
    <row r="2163" ht="15.75" customHeight="1">
      <c r="G2163" s="1" t="str">
        <f t="shared" si="1"/>
        <v>#REF!</v>
      </c>
    </row>
    <row r="2164" ht="15.75" customHeight="1">
      <c r="G2164" s="1" t="str">
        <f t="shared" si="1"/>
        <v>#REF!</v>
      </c>
    </row>
    <row r="2165" ht="15.75" customHeight="1">
      <c r="G2165" s="1" t="str">
        <f t="shared" si="1"/>
        <v>#REF!</v>
      </c>
    </row>
    <row r="2166" ht="15.75" customHeight="1">
      <c r="G2166" s="1" t="str">
        <f t="shared" si="1"/>
        <v>#REF!</v>
      </c>
    </row>
    <row r="2167" ht="15.75" customHeight="1">
      <c r="G2167" s="1" t="str">
        <f t="shared" si="1"/>
        <v>#REF!</v>
      </c>
    </row>
    <row r="2168" ht="15.75" customHeight="1">
      <c r="G2168" s="1" t="str">
        <f t="shared" si="1"/>
        <v>#REF!</v>
      </c>
    </row>
    <row r="2169" ht="15.75" customHeight="1">
      <c r="G2169" s="1" t="str">
        <f t="shared" si="1"/>
        <v>#REF!</v>
      </c>
    </row>
    <row r="2170" ht="15.75" customHeight="1">
      <c r="G2170" s="1" t="str">
        <f t="shared" si="1"/>
        <v>#REF!</v>
      </c>
    </row>
    <row r="2171" ht="15.75" customHeight="1">
      <c r="G2171" s="1" t="str">
        <f t="shared" si="1"/>
        <v>#REF!</v>
      </c>
    </row>
    <row r="2172" ht="15.75" customHeight="1">
      <c r="G2172" s="1" t="str">
        <f t="shared" si="1"/>
        <v>#REF!</v>
      </c>
    </row>
    <row r="2173" ht="15.75" customHeight="1">
      <c r="G2173" s="1" t="str">
        <f t="shared" si="1"/>
        <v>#REF!</v>
      </c>
    </row>
    <row r="2174" ht="15.75" customHeight="1">
      <c r="G2174" s="1" t="str">
        <f t="shared" si="1"/>
        <v>#REF!</v>
      </c>
    </row>
    <row r="2175" ht="15.75" customHeight="1">
      <c r="G2175" s="1" t="str">
        <f t="shared" si="1"/>
        <v>#REF!</v>
      </c>
    </row>
    <row r="2176" ht="15.75" customHeight="1">
      <c r="G2176" s="1" t="str">
        <f t="shared" si="1"/>
        <v>#REF!</v>
      </c>
    </row>
    <row r="2177" ht="15.75" customHeight="1">
      <c r="G2177" s="1" t="str">
        <f t="shared" si="1"/>
        <v>#REF!</v>
      </c>
    </row>
    <row r="2178" ht="15.75" customHeight="1">
      <c r="G2178" s="1" t="str">
        <f t="shared" si="1"/>
        <v>#REF!</v>
      </c>
    </row>
    <row r="2179" ht="15.75" customHeight="1">
      <c r="G2179" s="1" t="str">
        <f t="shared" si="1"/>
        <v>#REF!</v>
      </c>
    </row>
    <row r="2180" ht="15.75" customHeight="1">
      <c r="G2180" s="1" t="str">
        <f t="shared" si="1"/>
        <v>#REF!</v>
      </c>
    </row>
    <row r="2181" ht="15.75" customHeight="1">
      <c r="G2181" s="1" t="str">
        <f t="shared" si="1"/>
        <v>#REF!</v>
      </c>
    </row>
    <row r="2182" ht="15.75" customHeight="1">
      <c r="G2182" s="1" t="str">
        <f t="shared" si="1"/>
        <v>#REF!</v>
      </c>
    </row>
    <row r="2183" ht="15.75" customHeight="1">
      <c r="G2183" s="1" t="str">
        <f t="shared" si="1"/>
        <v>#REF!</v>
      </c>
    </row>
    <row r="2184" ht="15.75" customHeight="1">
      <c r="G2184" s="1" t="str">
        <f t="shared" si="1"/>
        <v>#REF!</v>
      </c>
    </row>
    <row r="2185" ht="15.75" customHeight="1">
      <c r="G2185" s="1" t="str">
        <f t="shared" si="1"/>
        <v>#REF!</v>
      </c>
    </row>
    <row r="2186" ht="15.75" customHeight="1">
      <c r="G2186" s="1" t="str">
        <f t="shared" si="1"/>
        <v>#REF!</v>
      </c>
    </row>
    <row r="2187" ht="15.75" customHeight="1">
      <c r="G2187" s="1" t="str">
        <f t="shared" si="1"/>
        <v>#REF!</v>
      </c>
    </row>
    <row r="2188" ht="15.75" customHeight="1">
      <c r="G2188" s="1" t="str">
        <f t="shared" si="1"/>
        <v>#REF!</v>
      </c>
    </row>
    <row r="2189" ht="15.75" customHeight="1">
      <c r="G2189" s="1" t="str">
        <f t="shared" si="1"/>
        <v>#REF!</v>
      </c>
    </row>
    <row r="2190" ht="15.75" customHeight="1">
      <c r="G2190" s="1" t="str">
        <f t="shared" si="1"/>
        <v>#REF!</v>
      </c>
    </row>
    <row r="2191" ht="15.75" customHeight="1">
      <c r="G2191" s="1" t="str">
        <f t="shared" si="1"/>
        <v>#REF!</v>
      </c>
    </row>
    <row r="2192" ht="15.75" customHeight="1">
      <c r="G2192" s="1" t="str">
        <f t="shared" si="1"/>
        <v>#REF!</v>
      </c>
    </row>
    <row r="2193" ht="15.75" customHeight="1">
      <c r="G2193" s="1" t="str">
        <f t="shared" si="1"/>
        <v>#REF!</v>
      </c>
    </row>
    <row r="2194" ht="15.75" customHeight="1">
      <c r="G2194" s="1" t="str">
        <f t="shared" si="1"/>
        <v>#REF!</v>
      </c>
    </row>
    <row r="2195" ht="15.75" customHeight="1">
      <c r="G2195" s="1" t="str">
        <f t="shared" si="1"/>
        <v>#REF!</v>
      </c>
    </row>
    <row r="2196" ht="15.75" customHeight="1">
      <c r="G2196" s="1" t="str">
        <f t="shared" si="1"/>
        <v>#REF!</v>
      </c>
    </row>
    <row r="2197" ht="15.75" customHeight="1">
      <c r="G2197" s="1" t="str">
        <f t="shared" si="1"/>
        <v>#REF!</v>
      </c>
    </row>
    <row r="2198" ht="15.75" customHeight="1">
      <c r="G2198" s="1" t="str">
        <f t="shared" si="1"/>
        <v>#REF!</v>
      </c>
    </row>
    <row r="2199" ht="15.75" customHeight="1">
      <c r="G2199" s="1" t="str">
        <f t="shared" si="1"/>
        <v>#REF!</v>
      </c>
    </row>
    <row r="2200" ht="15.75" customHeight="1">
      <c r="G2200" s="1" t="str">
        <f t="shared" si="1"/>
        <v>#REF!</v>
      </c>
    </row>
    <row r="2201" ht="15.75" customHeight="1">
      <c r="G2201" s="1" t="str">
        <f t="shared" si="1"/>
        <v>#REF!</v>
      </c>
    </row>
    <row r="2202" ht="15.75" customHeight="1">
      <c r="G2202" s="1" t="str">
        <f t="shared" si="1"/>
        <v>#REF!</v>
      </c>
    </row>
    <row r="2203" ht="15.75" customHeight="1">
      <c r="G2203" s="1" t="str">
        <f t="shared" si="1"/>
        <v>#REF!</v>
      </c>
    </row>
    <row r="2204" ht="15.75" customHeight="1">
      <c r="G2204" s="1" t="str">
        <f t="shared" si="1"/>
        <v>#REF!</v>
      </c>
    </row>
    <row r="2205" ht="15.75" customHeight="1">
      <c r="G2205" s="1" t="str">
        <f t="shared" si="1"/>
        <v>#REF!</v>
      </c>
    </row>
    <row r="2206" ht="15.75" customHeight="1">
      <c r="G2206" s="1" t="str">
        <f t="shared" si="1"/>
        <v>#REF!</v>
      </c>
    </row>
    <row r="2207" ht="15.75" customHeight="1">
      <c r="G2207" s="1" t="str">
        <f t="shared" si="1"/>
        <v>#REF!</v>
      </c>
    </row>
    <row r="2208" ht="15.75" customHeight="1">
      <c r="G2208" s="1" t="str">
        <f t="shared" si="1"/>
        <v>#REF!</v>
      </c>
    </row>
    <row r="2209" ht="15.75" customHeight="1">
      <c r="G2209" s="1" t="str">
        <f t="shared" si="1"/>
        <v>#REF!</v>
      </c>
    </row>
    <row r="2210" ht="15.75" customHeight="1">
      <c r="G2210" s="1" t="str">
        <f t="shared" si="1"/>
        <v>#REF!</v>
      </c>
    </row>
    <row r="2211" ht="15.75" customHeight="1">
      <c r="G2211" s="1" t="str">
        <f t="shared" si="1"/>
        <v>#REF!</v>
      </c>
    </row>
    <row r="2212" ht="15.75" customHeight="1">
      <c r="G2212" s="1" t="str">
        <f t="shared" si="1"/>
        <v>#REF!</v>
      </c>
    </row>
    <row r="2213" ht="15.75" customHeight="1">
      <c r="G2213" s="1" t="str">
        <f t="shared" si="1"/>
        <v>#REF!</v>
      </c>
    </row>
    <row r="2214" ht="15.75" customHeight="1">
      <c r="G2214" s="1" t="str">
        <f t="shared" si="1"/>
        <v>#REF!</v>
      </c>
    </row>
    <row r="2215" ht="15.75" customHeight="1">
      <c r="G2215" s="1" t="str">
        <f t="shared" si="1"/>
        <v>#REF!</v>
      </c>
    </row>
    <row r="2216" ht="15.75" customHeight="1">
      <c r="G2216" s="1" t="str">
        <f t="shared" si="1"/>
        <v>#REF!</v>
      </c>
    </row>
    <row r="2217" ht="15.75" customHeight="1">
      <c r="G2217" s="1" t="str">
        <f t="shared" si="1"/>
        <v>#REF!</v>
      </c>
    </row>
    <row r="2218" ht="15.75" customHeight="1">
      <c r="G2218" s="1" t="str">
        <f t="shared" si="1"/>
        <v>#REF!</v>
      </c>
    </row>
    <row r="2219" ht="15.75" customHeight="1">
      <c r="G2219" s="1" t="str">
        <f t="shared" si="1"/>
        <v>#REF!</v>
      </c>
    </row>
    <row r="2220" ht="15.75" customHeight="1">
      <c r="G2220" s="1" t="str">
        <f t="shared" si="1"/>
        <v>#REF!</v>
      </c>
    </row>
    <row r="2221" ht="15.75" customHeight="1">
      <c r="G2221" s="1" t="str">
        <f t="shared" si="1"/>
        <v>#REF!</v>
      </c>
    </row>
    <row r="2222" ht="15.75" customHeight="1">
      <c r="G2222" s="1" t="str">
        <f t="shared" si="1"/>
        <v>#REF!</v>
      </c>
    </row>
    <row r="2223" ht="15.75" customHeight="1">
      <c r="G2223" s="1" t="str">
        <f t="shared" si="1"/>
        <v>#REF!</v>
      </c>
    </row>
    <row r="2224" ht="15.75" customHeight="1">
      <c r="G2224" s="1" t="str">
        <f t="shared" si="1"/>
        <v>#REF!</v>
      </c>
    </row>
    <row r="2225" ht="15.75" customHeight="1">
      <c r="G2225" s="1" t="str">
        <f t="shared" si="1"/>
        <v>#REF!</v>
      </c>
    </row>
    <row r="2226" ht="15.75" customHeight="1">
      <c r="G2226" s="1" t="str">
        <f t="shared" si="1"/>
        <v>#REF!</v>
      </c>
    </row>
    <row r="2227" ht="15.75" customHeight="1">
      <c r="G2227" s="1" t="str">
        <f t="shared" si="1"/>
        <v>#REF!</v>
      </c>
    </row>
    <row r="2228" ht="15.75" customHeight="1">
      <c r="G2228" s="1" t="str">
        <f t="shared" si="1"/>
        <v>#REF!</v>
      </c>
    </row>
    <row r="2229" ht="15.75" customHeight="1">
      <c r="G2229" s="1" t="str">
        <f t="shared" si="1"/>
        <v>#REF!</v>
      </c>
    </row>
    <row r="2230" ht="15.75" customHeight="1">
      <c r="G2230" s="1" t="str">
        <f t="shared" si="1"/>
        <v>#REF!</v>
      </c>
    </row>
    <row r="2231" ht="15.75" customHeight="1">
      <c r="G2231" s="1" t="str">
        <f t="shared" si="1"/>
        <v>#REF!</v>
      </c>
    </row>
    <row r="2232" ht="15.75" customHeight="1">
      <c r="G2232" s="1" t="str">
        <f t="shared" si="1"/>
        <v>#REF!</v>
      </c>
    </row>
    <row r="2233" ht="15.75" customHeight="1">
      <c r="G2233" s="1" t="str">
        <f t="shared" si="1"/>
        <v>#REF!</v>
      </c>
    </row>
    <row r="2234" ht="15.75" customHeight="1">
      <c r="G2234" s="1" t="str">
        <f t="shared" si="1"/>
        <v>#REF!</v>
      </c>
    </row>
    <row r="2235" ht="15.75" customHeight="1">
      <c r="G2235" s="1" t="str">
        <f t="shared" si="1"/>
        <v>#REF!</v>
      </c>
    </row>
    <row r="2236" ht="15.75" customHeight="1">
      <c r="G2236" s="1" t="str">
        <f t="shared" si="1"/>
        <v>#REF!</v>
      </c>
    </row>
    <row r="2237" ht="15.75" customHeight="1">
      <c r="G2237" s="1" t="str">
        <f t="shared" si="1"/>
        <v>#REF!</v>
      </c>
    </row>
    <row r="2238" ht="15.75" customHeight="1">
      <c r="G2238" s="1" t="str">
        <f t="shared" si="1"/>
        <v>#REF!</v>
      </c>
    </row>
    <row r="2239" ht="15.75" customHeight="1">
      <c r="G2239" s="1" t="str">
        <f t="shared" si="1"/>
        <v>#REF!</v>
      </c>
    </row>
    <row r="2240" ht="15.75" customHeight="1">
      <c r="G2240" s="1" t="str">
        <f t="shared" si="1"/>
        <v>#REF!</v>
      </c>
    </row>
    <row r="2241" ht="15.75" customHeight="1">
      <c r="G2241" s="1" t="str">
        <f t="shared" si="1"/>
        <v>#REF!</v>
      </c>
    </row>
    <row r="2242" ht="15.75" customHeight="1">
      <c r="G2242" s="1" t="str">
        <f t="shared" si="1"/>
        <v>#REF!</v>
      </c>
    </row>
    <row r="2243" ht="15.75" customHeight="1">
      <c r="G2243" s="1" t="str">
        <f t="shared" si="1"/>
        <v>#REF!</v>
      </c>
    </row>
    <row r="2244" ht="15.75" customHeight="1">
      <c r="G2244" s="1" t="str">
        <f t="shared" si="1"/>
        <v>#REF!</v>
      </c>
    </row>
    <row r="2245" ht="15.75" customHeight="1">
      <c r="G2245" s="1" t="str">
        <f t="shared" si="1"/>
        <v>#REF!</v>
      </c>
    </row>
    <row r="2246" ht="15.75" customHeight="1">
      <c r="G2246" s="1" t="str">
        <f t="shared" si="1"/>
        <v>#REF!</v>
      </c>
    </row>
    <row r="2247" ht="15.75" customHeight="1">
      <c r="G2247" s="1" t="str">
        <f t="shared" si="1"/>
        <v>#REF!</v>
      </c>
    </row>
    <row r="2248" ht="15.75" customHeight="1">
      <c r="G2248" s="1" t="str">
        <f t="shared" si="1"/>
        <v>#REF!</v>
      </c>
    </row>
    <row r="2249" ht="15.75" customHeight="1">
      <c r="G2249" s="1" t="str">
        <f t="shared" si="1"/>
        <v>#REF!</v>
      </c>
    </row>
    <row r="2250" ht="15.75" customHeight="1">
      <c r="G2250" s="1" t="str">
        <f t="shared" si="1"/>
        <v>#REF!</v>
      </c>
    </row>
    <row r="2251" ht="15.75" customHeight="1">
      <c r="G2251" s="1" t="str">
        <f t="shared" si="1"/>
        <v>#REF!</v>
      </c>
    </row>
    <row r="2252" ht="15.75" customHeight="1">
      <c r="G2252" s="1" t="str">
        <f t="shared" si="1"/>
        <v>#REF!</v>
      </c>
    </row>
    <row r="2253" ht="15.75" customHeight="1">
      <c r="G2253" s="1" t="str">
        <f t="shared" si="1"/>
        <v>#REF!</v>
      </c>
    </row>
    <row r="2254" ht="15.75" customHeight="1">
      <c r="G2254" s="1" t="str">
        <f t="shared" si="1"/>
        <v>#REF!</v>
      </c>
    </row>
    <row r="2255" ht="15.75" customHeight="1">
      <c r="G2255" s="1" t="str">
        <f t="shared" si="1"/>
        <v>#REF!</v>
      </c>
    </row>
    <row r="2256" ht="15.75" customHeight="1">
      <c r="G2256" s="1" t="str">
        <f t="shared" si="1"/>
        <v>#REF!</v>
      </c>
    </row>
    <row r="2257" ht="15.75" customHeight="1">
      <c r="G2257" s="1" t="str">
        <f t="shared" si="1"/>
        <v>#REF!</v>
      </c>
    </row>
    <row r="2258" ht="15.75" customHeight="1">
      <c r="G2258" s="1" t="str">
        <f t="shared" si="1"/>
        <v>#REF!</v>
      </c>
    </row>
    <row r="2259" ht="15.75" customHeight="1">
      <c r="G2259" s="1" t="str">
        <f t="shared" si="1"/>
        <v>#REF!</v>
      </c>
    </row>
    <row r="2260" ht="15.75" customHeight="1">
      <c r="G2260" s="1" t="str">
        <f t="shared" si="1"/>
        <v>#REF!</v>
      </c>
    </row>
    <row r="2261" ht="15.75" customHeight="1">
      <c r="G2261" s="1" t="str">
        <f t="shared" si="1"/>
        <v>#REF!</v>
      </c>
    </row>
    <row r="2262" ht="15.75" customHeight="1">
      <c r="G2262" s="1" t="str">
        <f t="shared" si="1"/>
        <v>#REF!</v>
      </c>
    </row>
    <row r="2263" ht="15.75" customHeight="1">
      <c r="G2263" s="1" t="str">
        <f t="shared" si="1"/>
        <v>#REF!</v>
      </c>
    </row>
    <row r="2264" ht="15.75" customHeight="1">
      <c r="G2264" s="1" t="str">
        <f t="shared" si="1"/>
        <v>#REF!</v>
      </c>
    </row>
    <row r="2265" ht="15.75" customHeight="1">
      <c r="G2265" s="1" t="str">
        <f t="shared" si="1"/>
        <v>#REF!</v>
      </c>
    </row>
    <row r="2266" ht="15.75" customHeight="1">
      <c r="G2266" s="1" t="str">
        <f t="shared" si="1"/>
        <v>#REF!</v>
      </c>
    </row>
    <row r="2267" ht="15.75" customHeight="1">
      <c r="G2267" s="1" t="str">
        <f t="shared" si="1"/>
        <v>#REF!</v>
      </c>
    </row>
    <row r="2268" ht="15.75" customHeight="1">
      <c r="G2268" s="1" t="str">
        <f t="shared" si="1"/>
        <v>#REF!</v>
      </c>
    </row>
    <row r="2269" ht="15.75" customHeight="1">
      <c r="G2269" s="1" t="str">
        <f t="shared" si="1"/>
        <v>#REF!</v>
      </c>
    </row>
    <row r="2270" ht="15.75" customHeight="1">
      <c r="G2270" s="1" t="str">
        <f t="shared" si="1"/>
        <v>#REF!</v>
      </c>
    </row>
    <row r="2271" ht="15.75" customHeight="1">
      <c r="G2271" s="1" t="str">
        <f t="shared" si="1"/>
        <v>#REF!</v>
      </c>
    </row>
    <row r="2272" ht="15.75" customHeight="1">
      <c r="G2272" s="1" t="str">
        <f t="shared" si="1"/>
        <v>#REF!</v>
      </c>
    </row>
    <row r="2273" ht="15.75" customHeight="1">
      <c r="G2273" s="1" t="str">
        <f t="shared" si="1"/>
        <v>#REF!</v>
      </c>
    </row>
    <row r="2274" ht="15.75" customHeight="1">
      <c r="G2274" s="1" t="str">
        <f t="shared" si="1"/>
        <v>#REF!</v>
      </c>
    </row>
    <row r="2275" ht="15.75" customHeight="1">
      <c r="G2275" s="1" t="str">
        <f t="shared" si="1"/>
        <v>#REF!</v>
      </c>
    </row>
    <row r="2276" ht="15.75" customHeight="1">
      <c r="G2276" s="1" t="str">
        <f t="shared" si="1"/>
        <v>#REF!</v>
      </c>
    </row>
    <row r="2277" ht="15.75" customHeight="1">
      <c r="G2277" s="1" t="str">
        <f t="shared" si="1"/>
        <v>#REF!</v>
      </c>
    </row>
    <row r="2278" ht="15.75" customHeight="1">
      <c r="G2278" s="1" t="str">
        <f t="shared" si="1"/>
        <v>#REF!</v>
      </c>
    </row>
    <row r="2279" ht="15.75" customHeight="1">
      <c r="G2279" s="1" t="str">
        <f t="shared" si="1"/>
        <v>#REF!</v>
      </c>
    </row>
    <row r="2280" ht="15.75" customHeight="1">
      <c r="G2280" s="1" t="str">
        <f t="shared" si="1"/>
        <v>#REF!</v>
      </c>
    </row>
    <row r="2281" ht="15.75" customHeight="1">
      <c r="G2281" s="1" t="str">
        <f t="shared" si="1"/>
        <v>#REF!</v>
      </c>
    </row>
    <row r="2282" ht="15.75" customHeight="1">
      <c r="G2282" s="1" t="str">
        <f t="shared" si="1"/>
        <v>#REF!</v>
      </c>
    </row>
    <row r="2283" ht="15.75" customHeight="1">
      <c r="G2283" s="1" t="str">
        <f t="shared" si="1"/>
        <v>#REF!</v>
      </c>
    </row>
    <row r="2284" ht="15.75" customHeight="1">
      <c r="G2284" s="1" t="str">
        <f t="shared" si="1"/>
        <v>#REF!</v>
      </c>
    </row>
    <row r="2285" ht="15.75" customHeight="1">
      <c r="G2285" s="1" t="str">
        <f t="shared" si="1"/>
        <v>#REF!</v>
      </c>
    </row>
    <row r="2286" ht="15.75" customHeight="1">
      <c r="G2286" s="1" t="str">
        <f t="shared" si="1"/>
        <v>#REF!</v>
      </c>
    </row>
    <row r="2287" ht="15.75" customHeight="1">
      <c r="G2287" s="1" t="str">
        <f t="shared" si="1"/>
        <v>#REF!</v>
      </c>
    </row>
    <row r="2288" ht="15.75" customHeight="1">
      <c r="G2288" s="1" t="str">
        <f t="shared" si="1"/>
        <v>#REF!</v>
      </c>
    </row>
    <row r="2289" ht="15.75" customHeight="1">
      <c r="G2289" s="1" t="str">
        <f t="shared" si="1"/>
        <v>#REF!</v>
      </c>
    </row>
    <row r="2290" ht="15.75" customHeight="1">
      <c r="G2290" s="1" t="str">
        <f t="shared" si="1"/>
        <v>#REF!</v>
      </c>
    </row>
    <row r="2291" ht="15.75" customHeight="1">
      <c r="G2291" s="1" t="str">
        <f t="shared" si="1"/>
        <v>#REF!</v>
      </c>
    </row>
    <row r="2292" ht="15.75" customHeight="1">
      <c r="G2292" s="1" t="str">
        <f t="shared" si="1"/>
        <v>#REF!</v>
      </c>
    </row>
    <row r="2293" ht="15.75" customHeight="1">
      <c r="G2293" s="1" t="str">
        <f t="shared" si="1"/>
        <v>#REF!</v>
      </c>
    </row>
    <row r="2294" ht="15.75" customHeight="1">
      <c r="G2294" s="1" t="str">
        <f t="shared" si="1"/>
        <v>#REF!</v>
      </c>
    </row>
    <row r="2295" ht="15.75" customHeight="1">
      <c r="G2295" s="1" t="str">
        <f t="shared" si="1"/>
        <v>#REF!</v>
      </c>
    </row>
    <row r="2296" ht="15.75" customHeight="1">
      <c r="G2296" s="1" t="str">
        <f t="shared" si="1"/>
        <v>#REF!</v>
      </c>
    </row>
    <row r="2297" ht="15.75" customHeight="1">
      <c r="G2297" s="1" t="str">
        <f t="shared" si="1"/>
        <v>#REF!</v>
      </c>
    </row>
    <row r="2298" ht="15.75" customHeight="1">
      <c r="G2298" s="1" t="str">
        <f t="shared" si="1"/>
        <v>#REF!</v>
      </c>
    </row>
    <row r="2299" ht="15.75" customHeight="1">
      <c r="G2299" s="1" t="str">
        <f t="shared" si="1"/>
        <v>#REF!</v>
      </c>
    </row>
    <row r="2300" ht="15.75" customHeight="1">
      <c r="G2300" s="1" t="str">
        <f t="shared" si="1"/>
        <v>#REF!</v>
      </c>
    </row>
    <row r="2301" ht="15.75" customHeight="1">
      <c r="G2301" s="1" t="str">
        <f t="shared" si="1"/>
        <v>#REF!</v>
      </c>
    </row>
    <row r="2302" ht="15.75" customHeight="1">
      <c r="G2302" s="1" t="str">
        <f t="shared" si="1"/>
        <v>#REF!</v>
      </c>
    </row>
    <row r="2303" ht="15.75" customHeight="1">
      <c r="G2303" s="1" t="str">
        <f t="shared" si="1"/>
        <v>#REF!</v>
      </c>
    </row>
    <row r="2304" ht="15.75" customHeight="1">
      <c r="G2304" s="1" t="str">
        <f t="shared" si="1"/>
        <v>#REF!</v>
      </c>
    </row>
    <row r="2305" ht="15.75" customHeight="1">
      <c r="G2305" s="1" t="str">
        <f t="shared" si="1"/>
        <v>#REF!</v>
      </c>
    </row>
    <row r="2306" ht="15.75" customHeight="1">
      <c r="G2306" s="1" t="str">
        <f t="shared" si="1"/>
        <v>#REF!</v>
      </c>
    </row>
    <row r="2307" ht="15.75" customHeight="1">
      <c r="G2307" s="1" t="str">
        <f t="shared" si="1"/>
        <v>#REF!</v>
      </c>
    </row>
    <row r="2308" ht="15.75" customHeight="1">
      <c r="G2308" s="1" t="str">
        <f t="shared" si="1"/>
        <v>#REF!</v>
      </c>
    </row>
    <row r="2309" ht="15.75" customHeight="1">
      <c r="G2309" s="1" t="str">
        <f t="shared" si="1"/>
        <v>#REF!</v>
      </c>
    </row>
    <row r="2310" ht="15.75" customHeight="1">
      <c r="G2310" s="1" t="str">
        <f t="shared" si="1"/>
        <v>#REF!</v>
      </c>
    </row>
    <row r="2311" ht="15.75" customHeight="1">
      <c r="G2311" s="1" t="str">
        <f t="shared" si="1"/>
        <v>#REF!</v>
      </c>
    </row>
    <row r="2312" ht="15.75" customHeight="1">
      <c r="G2312" s="1" t="str">
        <f t="shared" si="1"/>
        <v>#REF!</v>
      </c>
    </row>
    <row r="2313" ht="15.75" customHeight="1">
      <c r="G2313" s="1" t="str">
        <f t="shared" si="1"/>
        <v>#REF!</v>
      </c>
    </row>
    <row r="2314" ht="15.75" customHeight="1">
      <c r="G2314" s="1" t="str">
        <f t="shared" si="1"/>
        <v>#REF!</v>
      </c>
    </row>
    <row r="2315" ht="15.75" customHeight="1">
      <c r="G2315" s="1" t="str">
        <f t="shared" si="1"/>
        <v>#REF!</v>
      </c>
    </row>
    <row r="2316" ht="15.75" customHeight="1">
      <c r="G2316" s="1" t="str">
        <f t="shared" si="1"/>
        <v>#REF!</v>
      </c>
    </row>
    <row r="2317" ht="15.75" customHeight="1">
      <c r="G2317" s="1" t="str">
        <f t="shared" si="1"/>
        <v>#REF!</v>
      </c>
    </row>
    <row r="2318" ht="15.75" customHeight="1">
      <c r="G2318" s="1" t="str">
        <f t="shared" si="1"/>
        <v>#REF!</v>
      </c>
    </row>
    <row r="2319" ht="15.75" customHeight="1">
      <c r="G2319" s="1" t="str">
        <f t="shared" si="1"/>
        <v>#REF!</v>
      </c>
    </row>
    <row r="2320" ht="15.75" customHeight="1">
      <c r="G2320" s="1" t="str">
        <f t="shared" si="1"/>
        <v>#REF!</v>
      </c>
    </row>
    <row r="2321" ht="15.75" customHeight="1">
      <c r="G2321" s="1" t="str">
        <f t="shared" si="1"/>
        <v>#REF!</v>
      </c>
    </row>
    <row r="2322" ht="15.75" customHeight="1">
      <c r="G2322" s="1" t="str">
        <f t="shared" si="1"/>
        <v>#REF!</v>
      </c>
    </row>
    <row r="2323" ht="15.75" customHeight="1">
      <c r="G2323" s="1" t="str">
        <f t="shared" si="1"/>
        <v>#REF!</v>
      </c>
    </row>
    <row r="2324" ht="15.75" customHeight="1">
      <c r="G2324" s="1" t="str">
        <f t="shared" si="1"/>
        <v>#REF!</v>
      </c>
    </row>
    <row r="2325" ht="15.75" customHeight="1">
      <c r="G2325" s="1" t="str">
        <f t="shared" si="1"/>
        <v>#REF!</v>
      </c>
    </row>
    <row r="2326" ht="15.75" customHeight="1">
      <c r="G2326" s="1" t="str">
        <f t="shared" si="1"/>
        <v>#REF!</v>
      </c>
    </row>
    <row r="2327" ht="15.75" customHeight="1">
      <c r="G2327" s="1" t="str">
        <f t="shared" si="1"/>
        <v>#REF!</v>
      </c>
    </row>
    <row r="2328" ht="15.75" customHeight="1">
      <c r="G2328" s="1" t="str">
        <f t="shared" si="1"/>
        <v>#REF!</v>
      </c>
    </row>
    <row r="2329" ht="15.75" customHeight="1">
      <c r="G2329" s="1" t="str">
        <f t="shared" si="1"/>
        <v>#REF!</v>
      </c>
    </row>
    <row r="2330" ht="15.75" customHeight="1">
      <c r="G2330" s="1" t="str">
        <f t="shared" si="1"/>
        <v>#REF!</v>
      </c>
    </row>
    <row r="2331" ht="15.75" customHeight="1">
      <c r="G2331" s="1" t="str">
        <f t="shared" si="1"/>
        <v>#REF!</v>
      </c>
    </row>
    <row r="2332" ht="15.75" customHeight="1">
      <c r="G2332" s="1" t="str">
        <f t="shared" si="1"/>
        <v>#REF!</v>
      </c>
    </row>
    <row r="2333" ht="15.75" customHeight="1">
      <c r="G2333" s="1" t="str">
        <f t="shared" si="1"/>
        <v>#REF!</v>
      </c>
    </row>
    <row r="2334" ht="15.75" customHeight="1">
      <c r="G2334" s="1" t="str">
        <f t="shared" si="1"/>
        <v>#REF!</v>
      </c>
    </row>
    <row r="2335" ht="15.75" customHeight="1">
      <c r="G2335" s="1" t="str">
        <f t="shared" si="1"/>
        <v>#REF!</v>
      </c>
    </row>
    <row r="2336" ht="15.75" customHeight="1">
      <c r="G2336" s="1" t="str">
        <f t="shared" si="1"/>
        <v>#REF!</v>
      </c>
    </row>
    <row r="2337" ht="15.75" customHeight="1">
      <c r="G2337" s="1" t="str">
        <f t="shared" si="1"/>
        <v>#REF!</v>
      </c>
    </row>
    <row r="2338" ht="15.75" customHeight="1">
      <c r="G2338" s="1" t="str">
        <f t="shared" si="1"/>
        <v>#REF!</v>
      </c>
    </row>
    <row r="2339" ht="15.75" customHeight="1">
      <c r="G2339" s="1" t="str">
        <f t="shared" si="1"/>
        <v>#REF!</v>
      </c>
    </row>
    <row r="2340" ht="15.75" customHeight="1">
      <c r="G2340" s="1" t="str">
        <f t="shared" si="1"/>
        <v>#REF!</v>
      </c>
    </row>
    <row r="2341" ht="15.75" customHeight="1">
      <c r="G2341" s="1" t="str">
        <f t="shared" si="1"/>
        <v>#REF!</v>
      </c>
    </row>
    <row r="2342" ht="15.75" customHeight="1">
      <c r="G2342" s="1" t="str">
        <f t="shared" si="1"/>
        <v>#REF!</v>
      </c>
    </row>
    <row r="2343" ht="15.75" customHeight="1">
      <c r="G2343" s="1" t="str">
        <f t="shared" si="1"/>
        <v>#REF!</v>
      </c>
    </row>
    <row r="2344" ht="15.75" customHeight="1">
      <c r="G2344" s="1" t="str">
        <f t="shared" si="1"/>
        <v>#REF!</v>
      </c>
    </row>
    <row r="2345" ht="15.75" customHeight="1">
      <c r="G2345" s="1" t="str">
        <f t="shared" si="1"/>
        <v>#REF!</v>
      </c>
    </row>
    <row r="2346" ht="15.75" customHeight="1">
      <c r="G2346" s="1" t="str">
        <f t="shared" si="1"/>
        <v>#REF!</v>
      </c>
    </row>
    <row r="2347" ht="15.75" customHeight="1">
      <c r="G2347" s="1" t="str">
        <f t="shared" si="1"/>
        <v>#REF!</v>
      </c>
    </row>
    <row r="2348" ht="15.75" customHeight="1">
      <c r="G2348" s="1" t="str">
        <f t="shared" si="1"/>
        <v>#REF!</v>
      </c>
    </row>
    <row r="2349" ht="15.75" customHeight="1">
      <c r="G2349" s="1" t="str">
        <f t="shared" si="1"/>
        <v>#REF!</v>
      </c>
    </row>
    <row r="2350" ht="15.75" customHeight="1">
      <c r="G2350" s="1" t="str">
        <f t="shared" si="1"/>
        <v>#REF!</v>
      </c>
    </row>
    <row r="2351" ht="15.75" customHeight="1">
      <c r="G2351" s="1" t="str">
        <f t="shared" si="1"/>
        <v>#REF!</v>
      </c>
    </row>
    <row r="2352" ht="15.75" customHeight="1">
      <c r="G2352" s="1" t="str">
        <f t="shared" si="1"/>
        <v>#REF!</v>
      </c>
    </row>
    <row r="2353" ht="15.75" customHeight="1">
      <c r="G2353" s="1" t="str">
        <f t="shared" si="1"/>
        <v>#REF!</v>
      </c>
    </row>
    <row r="2354" ht="15.75" customHeight="1">
      <c r="G2354" s="1" t="str">
        <f t="shared" si="1"/>
        <v>#REF!</v>
      </c>
    </row>
    <row r="2355" ht="15.75" customHeight="1">
      <c r="G2355" s="1" t="str">
        <f t="shared" si="1"/>
        <v>#REF!</v>
      </c>
    </row>
    <row r="2356" ht="15.75" customHeight="1">
      <c r="G2356" s="1" t="str">
        <f t="shared" si="1"/>
        <v>#REF!</v>
      </c>
    </row>
    <row r="2357" ht="15.75" customHeight="1">
      <c r="G2357" s="1" t="str">
        <f t="shared" si="1"/>
        <v>#REF!</v>
      </c>
    </row>
    <row r="2358" ht="15.75" customHeight="1">
      <c r="G2358" s="1" t="str">
        <f t="shared" si="1"/>
        <v>#REF!</v>
      </c>
    </row>
    <row r="2359" ht="15.75" customHeight="1">
      <c r="G2359" s="1" t="str">
        <f t="shared" si="1"/>
        <v>#REF!</v>
      </c>
    </row>
    <row r="2360" ht="15.75" customHeight="1">
      <c r="G2360" s="1" t="str">
        <f t="shared" si="1"/>
        <v>#REF!</v>
      </c>
    </row>
    <row r="2361" ht="15.75" customHeight="1">
      <c r="G2361" s="1" t="str">
        <f t="shared" si="1"/>
        <v>#REF!</v>
      </c>
    </row>
    <row r="2362" ht="15.75" customHeight="1">
      <c r="G2362" s="1" t="str">
        <f t="shared" si="1"/>
        <v>#REF!</v>
      </c>
    </row>
    <row r="2363" ht="15.75" customHeight="1">
      <c r="G2363" s="1" t="str">
        <f t="shared" si="1"/>
        <v>#REF!</v>
      </c>
    </row>
    <row r="2364" ht="15.75" customHeight="1">
      <c r="G2364" s="1" t="str">
        <f t="shared" si="1"/>
        <v>#REF!</v>
      </c>
    </row>
    <row r="2365" ht="15.75" customHeight="1">
      <c r="G2365" s="1" t="str">
        <f t="shared" si="1"/>
        <v>#REF!</v>
      </c>
    </row>
    <row r="2366" ht="15.75" customHeight="1">
      <c r="G2366" s="1" t="str">
        <f t="shared" si="1"/>
        <v>#REF!</v>
      </c>
    </row>
    <row r="2367" ht="15.75" customHeight="1">
      <c r="G2367" s="1" t="str">
        <f t="shared" si="1"/>
        <v>#REF!</v>
      </c>
    </row>
    <row r="2368" ht="15.75" customHeight="1">
      <c r="G2368" s="1" t="str">
        <f t="shared" si="1"/>
        <v>#REF!</v>
      </c>
    </row>
    <row r="2369" ht="15.75" customHeight="1">
      <c r="G2369" s="1" t="str">
        <f t="shared" si="1"/>
        <v>#REF!</v>
      </c>
    </row>
    <row r="2370" ht="15.75" customHeight="1">
      <c r="G2370" s="1" t="str">
        <f t="shared" si="1"/>
        <v>#REF!</v>
      </c>
    </row>
    <row r="2371" ht="15.75" customHeight="1">
      <c r="G2371" s="1" t="str">
        <f t="shared" si="1"/>
        <v>#REF!</v>
      </c>
    </row>
    <row r="2372" ht="15.75" customHeight="1">
      <c r="G2372" s="1" t="str">
        <f t="shared" si="1"/>
        <v>#REF!</v>
      </c>
    </row>
    <row r="2373" ht="15.75" customHeight="1">
      <c r="G2373" s="1" t="str">
        <f t="shared" si="1"/>
        <v>#REF!</v>
      </c>
    </row>
    <row r="2374" ht="15.75" customHeight="1">
      <c r="G2374" s="1" t="str">
        <f t="shared" si="1"/>
        <v>#REF!</v>
      </c>
    </row>
    <row r="2375" ht="15.75" customHeight="1">
      <c r="G2375" s="1" t="str">
        <f t="shared" si="1"/>
        <v>#REF!</v>
      </c>
    </row>
    <row r="2376" ht="15.75" customHeight="1">
      <c r="G2376" s="1" t="str">
        <f t="shared" si="1"/>
        <v>#REF!</v>
      </c>
    </row>
    <row r="2377" ht="15.75" customHeight="1">
      <c r="G2377" s="1" t="str">
        <f t="shared" si="1"/>
        <v>#REF!</v>
      </c>
    </row>
    <row r="2378" ht="15.75" customHeight="1">
      <c r="G2378" s="1" t="str">
        <f t="shared" si="1"/>
        <v>#REF!</v>
      </c>
    </row>
    <row r="2379" ht="15.75" customHeight="1">
      <c r="G2379" s="1" t="str">
        <f t="shared" si="1"/>
        <v>#REF!</v>
      </c>
    </row>
    <row r="2380" ht="15.75" customHeight="1">
      <c r="G2380" s="1" t="str">
        <f t="shared" si="1"/>
        <v>#REF!</v>
      </c>
    </row>
    <row r="2381" ht="15.75" customHeight="1">
      <c r="G2381" s="1" t="str">
        <f t="shared" si="1"/>
        <v>#REF!</v>
      </c>
    </row>
    <row r="2382" ht="15.75" customHeight="1">
      <c r="G2382" s="1" t="str">
        <f t="shared" si="1"/>
        <v>#REF!</v>
      </c>
    </row>
    <row r="2383" ht="15.75" customHeight="1">
      <c r="G2383" s="1" t="str">
        <f t="shared" si="1"/>
        <v>#REF!</v>
      </c>
    </row>
    <row r="2384" ht="15.75" customHeight="1">
      <c r="G2384" s="1" t="str">
        <f t="shared" si="1"/>
        <v>#REF!</v>
      </c>
    </row>
    <row r="2385" ht="15.75" customHeight="1">
      <c r="G2385" s="1" t="str">
        <f t="shared" si="1"/>
        <v>#REF!</v>
      </c>
    </row>
    <row r="2386" ht="15.75" customHeight="1">
      <c r="G2386" s="1" t="str">
        <f t="shared" si="1"/>
        <v>#REF!</v>
      </c>
    </row>
    <row r="2387" ht="15.75" customHeight="1">
      <c r="G2387" s="1" t="str">
        <f t="shared" si="1"/>
        <v>#REF!</v>
      </c>
    </row>
    <row r="2388" ht="15.75" customHeight="1">
      <c r="G2388" s="1" t="str">
        <f t="shared" si="1"/>
        <v>#REF!</v>
      </c>
    </row>
    <row r="2389" ht="15.75" customHeight="1">
      <c r="G2389" s="1" t="str">
        <f t="shared" si="1"/>
        <v>#REF!</v>
      </c>
    </row>
    <row r="2390" ht="15.75" customHeight="1">
      <c r="G2390" s="1" t="str">
        <f t="shared" si="1"/>
        <v>#REF!</v>
      </c>
    </row>
    <row r="2391" ht="15.75" customHeight="1">
      <c r="G2391" s="1" t="str">
        <f t="shared" si="1"/>
        <v>#REF!</v>
      </c>
    </row>
    <row r="2392" ht="15.75" customHeight="1">
      <c r="G2392" s="1" t="str">
        <f t="shared" si="1"/>
        <v>#REF!</v>
      </c>
    </row>
    <row r="2393" ht="15.75" customHeight="1">
      <c r="G2393" s="1" t="str">
        <f t="shared" si="1"/>
        <v>#REF!</v>
      </c>
    </row>
    <row r="2394" ht="15.75" customHeight="1">
      <c r="G2394" s="1" t="str">
        <f t="shared" si="1"/>
        <v>#REF!</v>
      </c>
    </row>
    <row r="2395" ht="15.75" customHeight="1">
      <c r="G2395" s="1" t="str">
        <f t="shared" si="1"/>
        <v>#REF!</v>
      </c>
    </row>
    <row r="2396" ht="15.75" customHeight="1">
      <c r="G2396" s="1" t="str">
        <f t="shared" si="1"/>
        <v>#REF!</v>
      </c>
    </row>
    <row r="2397" ht="15.75" customHeight="1">
      <c r="G2397" s="1" t="str">
        <f t="shared" si="1"/>
        <v>#REF!</v>
      </c>
    </row>
    <row r="2398" ht="15.75" customHeight="1">
      <c r="G2398" s="1" t="str">
        <f t="shared" si="1"/>
        <v>#REF!</v>
      </c>
    </row>
    <row r="2399" ht="15.75" customHeight="1">
      <c r="G2399" s="1" t="str">
        <f t="shared" si="1"/>
        <v>#REF!</v>
      </c>
    </row>
    <row r="2400" ht="15.75" customHeight="1">
      <c r="G2400" s="1" t="str">
        <f t="shared" si="1"/>
        <v>#REF!</v>
      </c>
    </row>
    <row r="2401" ht="15.75" customHeight="1">
      <c r="G2401" s="1" t="str">
        <f t="shared" si="1"/>
        <v>#REF!</v>
      </c>
    </row>
    <row r="2402" ht="15.75" customHeight="1">
      <c r="G2402" s="1" t="str">
        <f t="shared" si="1"/>
        <v>#REF!</v>
      </c>
    </row>
    <row r="2403" ht="15.75" customHeight="1">
      <c r="G2403" s="1" t="str">
        <f t="shared" si="1"/>
        <v>#REF!</v>
      </c>
    </row>
    <row r="2404" ht="15.75" customHeight="1">
      <c r="G2404" s="1" t="str">
        <f t="shared" si="1"/>
        <v>#REF!</v>
      </c>
    </row>
    <row r="2405" ht="15.75" customHeight="1">
      <c r="G2405" s="1" t="str">
        <f t="shared" si="1"/>
        <v>#REF!</v>
      </c>
    </row>
    <row r="2406" ht="15.75" customHeight="1">
      <c r="G2406" s="1" t="str">
        <f t="shared" si="1"/>
        <v>#REF!</v>
      </c>
    </row>
    <row r="2407" ht="15.75" customHeight="1">
      <c r="G2407" s="1" t="str">
        <f t="shared" si="1"/>
        <v>#REF!</v>
      </c>
    </row>
    <row r="2408" ht="15.75" customHeight="1">
      <c r="G2408" s="1" t="str">
        <f t="shared" si="1"/>
        <v>#REF!</v>
      </c>
    </row>
    <row r="2409" ht="15.75" customHeight="1">
      <c r="G2409" s="1" t="str">
        <f t="shared" si="1"/>
        <v>#REF!</v>
      </c>
    </row>
    <row r="2410" ht="15.75" customHeight="1">
      <c r="G2410" s="1" t="str">
        <f t="shared" si="1"/>
        <v>#REF!</v>
      </c>
    </row>
    <row r="2411" ht="15.75" customHeight="1">
      <c r="G2411" s="1" t="str">
        <f t="shared" si="1"/>
        <v>#REF!</v>
      </c>
    </row>
    <row r="2412" ht="15.75" customHeight="1">
      <c r="G2412" s="1" t="str">
        <f t="shared" si="1"/>
        <v>#REF!</v>
      </c>
    </row>
    <row r="2413" ht="15.75" customHeight="1">
      <c r="G2413" s="1" t="str">
        <f t="shared" si="1"/>
        <v>#REF!</v>
      </c>
    </row>
    <row r="2414" ht="15.75" customHeight="1">
      <c r="G2414" s="1" t="str">
        <f t="shared" si="1"/>
        <v>#REF!</v>
      </c>
    </row>
    <row r="2415" ht="15.75" customHeight="1">
      <c r="G2415" s="1" t="str">
        <f t="shared" si="1"/>
        <v>#REF!</v>
      </c>
    </row>
    <row r="2416" ht="15.75" customHeight="1">
      <c r="G2416" s="1" t="str">
        <f t="shared" si="1"/>
        <v>#REF!</v>
      </c>
    </row>
    <row r="2417" ht="15.75" customHeight="1">
      <c r="G2417" s="1" t="str">
        <f t="shared" si="1"/>
        <v>#REF!</v>
      </c>
    </row>
    <row r="2418" ht="15.75" customHeight="1">
      <c r="G2418" s="1" t="str">
        <f t="shared" si="1"/>
        <v>#REF!</v>
      </c>
    </row>
    <row r="2419" ht="15.75" customHeight="1">
      <c r="G2419" s="1" t="str">
        <f t="shared" si="1"/>
        <v>#REF!</v>
      </c>
    </row>
    <row r="2420" ht="15.75" customHeight="1">
      <c r="G2420" s="1" t="str">
        <f t="shared" si="1"/>
        <v>#REF!</v>
      </c>
    </row>
    <row r="2421" ht="15.75" customHeight="1">
      <c r="G2421" s="1" t="str">
        <f t="shared" si="1"/>
        <v>#REF!</v>
      </c>
    </row>
    <row r="2422" ht="15.75" customHeight="1">
      <c r="G2422" s="1" t="str">
        <f t="shared" si="1"/>
        <v>#REF!</v>
      </c>
    </row>
    <row r="2423" ht="15.75" customHeight="1">
      <c r="G2423" s="1" t="str">
        <f t="shared" si="1"/>
        <v>#REF!</v>
      </c>
    </row>
    <row r="2424" ht="15.75" customHeight="1">
      <c r="G2424" s="1" t="str">
        <f t="shared" si="1"/>
        <v>#REF!</v>
      </c>
    </row>
    <row r="2425" ht="15.75" customHeight="1">
      <c r="G2425" s="1" t="str">
        <f t="shared" si="1"/>
        <v>#REF!</v>
      </c>
    </row>
    <row r="2426" ht="15.75" customHeight="1">
      <c r="G2426" s="1" t="str">
        <f t="shared" si="1"/>
        <v>#REF!</v>
      </c>
    </row>
    <row r="2427" ht="15.75" customHeight="1">
      <c r="G2427" s="1" t="str">
        <f t="shared" si="1"/>
        <v>#REF!</v>
      </c>
    </row>
    <row r="2428" ht="15.75" customHeight="1">
      <c r="G2428" s="1" t="str">
        <f t="shared" si="1"/>
        <v>#REF!</v>
      </c>
    </row>
    <row r="2429" ht="15.75" customHeight="1">
      <c r="G2429" s="1" t="str">
        <f t="shared" si="1"/>
        <v>#REF!</v>
      </c>
    </row>
    <row r="2430" ht="15.75" customHeight="1">
      <c r="G2430" s="1" t="str">
        <f t="shared" si="1"/>
        <v>#REF!</v>
      </c>
    </row>
    <row r="2431" ht="15.75" customHeight="1">
      <c r="G2431" s="1" t="str">
        <f t="shared" si="1"/>
        <v>#REF!</v>
      </c>
    </row>
    <row r="2432" ht="15.75" customHeight="1">
      <c r="G2432" s="1" t="str">
        <f t="shared" si="1"/>
        <v>#REF!</v>
      </c>
    </row>
    <row r="2433" ht="15.75" customHeight="1">
      <c r="G2433" s="1" t="str">
        <f t="shared" si="1"/>
        <v>#REF!</v>
      </c>
    </row>
    <row r="2434" ht="15.75" customHeight="1">
      <c r="G2434" s="1" t="str">
        <f t="shared" si="1"/>
        <v>#REF!</v>
      </c>
    </row>
    <row r="2435" ht="15.75" customHeight="1">
      <c r="G2435" s="1" t="str">
        <f t="shared" si="1"/>
        <v>#REF!</v>
      </c>
    </row>
    <row r="2436" ht="15.75" customHeight="1">
      <c r="G2436" s="1" t="str">
        <f t="shared" si="1"/>
        <v>#REF!</v>
      </c>
    </row>
    <row r="2437" ht="15.75" customHeight="1">
      <c r="G2437" s="1" t="str">
        <f t="shared" si="1"/>
        <v>#REF!</v>
      </c>
    </row>
    <row r="2438" ht="15.75" customHeight="1">
      <c r="G2438" s="1" t="str">
        <f t="shared" si="1"/>
        <v>#REF!</v>
      </c>
    </row>
    <row r="2439" ht="15.75" customHeight="1">
      <c r="G2439" s="1" t="str">
        <f t="shared" si="1"/>
        <v>#REF!</v>
      </c>
    </row>
    <row r="2440" ht="15.75" customHeight="1">
      <c r="G2440" s="1" t="str">
        <f t="shared" si="1"/>
        <v>#REF!</v>
      </c>
    </row>
    <row r="2441" ht="15.75" customHeight="1">
      <c r="G2441" s="1" t="str">
        <f t="shared" si="1"/>
        <v>#REF!</v>
      </c>
    </row>
    <row r="2442" ht="15.75" customHeight="1">
      <c r="G2442" s="1" t="str">
        <f t="shared" si="1"/>
        <v>#REF!</v>
      </c>
    </row>
    <row r="2443" ht="15.75" customHeight="1">
      <c r="G2443" s="1" t="str">
        <f t="shared" si="1"/>
        <v>#REF!</v>
      </c>
    </row>
    <row r="2444" ht="15.75" customHeight="1">
      <c r="G2444" s="1" t="str">
        <f t="shared" si="1"/>
        <v>#REF!</v>
      </c>
    </row>
    <row r="2445" ht="15.75" customHeight="1">
      <c r="G2445" s="1" t="str">
        <f t="shared" si="1"/>
        <v>#REF!</v>
      </c>
    </row>
    <row r="2446" ht="15.75" customHeight="1">
      <c r="G2446" s="1" t="str">
        <f t="shared" si="1"/>
        <v>#REF!</v>
      </c>
    </row>
    <row r="2447" ht="15.75" customHeight="1">
      <c r="G2447" s="1" t="str">
        <f t="shared" si="1"/>
        <v>#REF!</v>
      </c>
    </row>
    <row r="2448" ht="15.75" customHeight="1">
      <c r="G2448" s="1" t="str">
        <f t="shared" si="1"/>
        <v>#REF!</v>
      </c>
    </row>
    <row r="2449" ht="15.75" customHeight="1">
      <c r="G2449" s="1" t="str">
        <f t="shared" si="1"/>
        <v>#REF!</v>
      </c>
    </row>
    <row r="2450" ht="15.75" customHeight="1">
      <c r="G2450" s="1" t="str">
        <f t="shared" si="1"/>
        <v>#REF!</v>
      </c>
    </row>
    <row r="2451" ht="15.75" customHeight="1">
      <c r="G2451" s="1" t="str">
        <f t="shared" si="1"/>
        <v>#REF!</v>
      </c>
    </row>
    <row r="2452" ht="15.75" customHeight="1">
      <c r="G2452" s="1" t="str">
        <f t="shared" si="1"/>
        <v>#REF!</v>
      </c>
    </row>
    <row r="2453" ht="15.75" customHeight="1">
      <c r="G2453" s="1" t="str">
        <f t="shared" si="1"/>
        <v>#REF!</v>
      </c>
    </row>
    <row r="2454" ht="15.75" customHeight="1">
      <c r="G2454" s="1" t="str">
        <f t="shared" si="1"/>
        <v>#REF!</v>
      </c>
    </row>
    <row r="2455" ht="15.75" customHeight="1">
      <c r="G2455" s="1" t="str">
        <f t="shared" si="1"/>
        <v>#REF!</v>
      </c>
    </row>
    <row r="2456" ht="15.75" customHeight="1">
      <c r="G2456" s="1" t="str">
        <f t="shared" si="1"/>
        <v>#REF!</v>
      </c>
    </row>
    <row r="2457" ht="15.75" customHeight="1">
      <c r="G2457" s="1" t="str">
        <f t="shared" si="1"/>
        <v>#REF!</v>
      </c>
    </row>
    <row r="2458" ht="15.75" customHeight="1">
      <c r="G2458" s="1" t="str">
        <f t="shared" si="1"/>
        <v>#REF!</v>
      </c>
    </row>
    <row r="2459" ht="15.75" customHeight="1">
      <c r="G2459" s="1" t="str">
        <f t="shared" si="1"/>
        <v>#REF!</v>
      </c>
    </row>
    <row r="2460" ht="15.75" customHeight="1">
      <c r="G2460" s="1" t="str">
        <f t="shared" si="1"/>
        <v>#REF!</v>
      </c>
    </row>
    <row r="2461" ht="15.75" customHeight="1">
      <c r="G2461" s="1" t="str">
        <f t="shared" si="1"/>
        <v>#REF!</v>
      </c>
    </row>
    <row r="2462" ht="15.75" customHeight="1">
      <c r="G2462" s="1" t="str">
        <f t="shared" si="1"/>
        <v>#REF!</v>
      </c>
    </row>
    <row r="2463" ht="15.75" customHeight="1">
      <c r="G2463" s="1" t="str">
        <f t="shared" si="1"/>
        <v>#REF!</v>
      </c>
    </row>
    <row r="2464" ht="15.75" customHeight="1">
      <c r="G2464" s="1" t="str">
        <f t="shared" si="1"/>
        <v>#REF!</v>
      </c>
    </row>
    <row r="2465" ht="15.75" customHeight="1">
      <c r="G2465" s="1" t="str">
        <f t="shared" si="1"/>
        <v>#REF!</v>
      </c>
    </row>
    <row r="2466" ht="15.75" customHeight="1">
      <c r="G2466" s="1" t="str">
        <f t="shared" si="1"/>
        <v>#REF!</v>
      </c>
    </row>
    <row r="2467" ht="15.75" customHeight="1">
      <c r="G2467" s="1" t="str">
        <f t="shared" si="1"/>
        <v>#REF!</v>
      </c>
    </row>
    <row r="2468" ht="15.75" customHeight="1">
      <c r="G2468" s="1" t="str">
        <f t="shared" si="1"/>
        <v>#REF!</v>
      </c>
    </row>
    <row r="2469" ht="15.75" customHeight="1">
      <c r="G2469" s="1" t="str">
        <f t="shared" si="1"/>
        <v>#REF!</v>
      </c>
    </row>
    <row r="2470" ht="15.75" customHeight="1">
      <c r="G2470" s="1" t="str">
        <f t="shared" si="1"/>
        <v>#REF!</v>
      </c>
    </row>
    <row r="2471" ht="15.75" customHeight="1">
      <c r="G2471" s="1" t="str">
        <f t="shared" si="1"/>
        <v>#REF!</v>
      </c>
    </row>
    <row r="2472" ht="15.75" customHeight="1">
      <c r="G2472" s="1" t="str">
        <f t="shared" si="1"/>
        <v>#REF!</v>
      </c>
    </row>
    <row r="2473" ht="15.75" customHeight="1">
      <c r="G2473" s="1" t="str">
        <f t="shared" si="1"/>
        <v>#REF!</v>
      </c>
    </row>
    <row r="2474" ht="15.75" customHeight="1">
      <c r="G2474" s="1" t="str">
        <f t="shared" si="1"/>
        <v>#REF!</v>
      </c>
    </row>
    <row r="2475" ht="15.75" customHeight="1">
      <c r="G2475" s="1" t="str">
        <f t="shared" si="1"/>
        <v>#REF!</v>
      </c>
    </row>
    <row r="2476" ht="15.75" customHeight="1">
      <c r="G2476" s="1" t="str">
        <f t="shared" si="1"/>
        <v>#REF!</v>
      </c>
    </row>
    <row r="2477" ht="15.75" customHeight="1">
      <c r="G2477" s="1" t="str">
        <f t="shared" si="1"/>
        <v>#REF!</v>
      </c>
    </row>
    <row r="2478" ht="15.75" customHeight="1">
      <c r="G2478" s="1" t="str">
        <f t="shared" si="1"/>
        <v>#REF!</v>
      </c>
    </row>
    <row r="2479" ht="15.75" customHeight="1">
      <c r="G2479" s="1" t="str">
        <f t="shared" si="1"/>
        <v>#REF!</v>
      </c>
    </row>
    <row r="2480" ht="15.75" customHeight="1">
      <c r="G2480" s="1" t="str">
        <f t="shared" si="1"/>
        <v>#REF!</v>
      </c>
    </row>
    <row r="2481" ht="15.75" customHeight="1">
      <c r="G2481" s="1" t="str">
        <f t="shared" si="1"/>
        <v>#REF!</v>
      </c>
    </row>
    <row r="2482" ht="15.75" customHeight="1">
      <c r="G2482" s="1" t="str">
        <f t="shared" si="1"/>
        <v>#REF!</v>
      </c>
    </row>
    <row r="2483" ht="15.75" customHeight="1">
      <c r="G2483" s="1" t="str">
        <f t="shared" si="1"/>
        <v>#REF!</v>
      </c>
    </row>
    <row r="2484" ht="15.75" customHeight="1">
      <c r="G2484" s="1" t="str">
        <f t="shared" si="1"/>
        <v>#REF!</v>
      </c>
    </row>
    <row r="2485" ht="15.75" customHeight="1">
      <c r="G2485" s="1" t="str">
        <f t="shared" si="1"/>
        <v>#REF!</v>
      </c>
    </row>
    <row r="2486" ht="15.75" customHeight="1">
      <c r="G2486" s="1" t="str">
        <f t="shared" si="1"/>
        <v>#REF!</v>
      </c>
    </row>
    <row r="2487" ht="15.75" customHeight="1">
      <c r="G2487" s="1" t="str">
        <f t="shared" si="1"/>
        <v>#REF!</v>
      </c>
    </row>
    <row r="2488" ht="15.75" customHeight="1">
      <c r="G2488" s="1" t="str">
        <f t="shared" si="1"/>
        <v>#REF!</v>
      </c>
    </row>
    <row r="2489" ht="15.75" customHeight="1">
      <c r="G2489" s="1" t="str">
        <f t="shared" si="1"/>
        <v>#REF!</v>
      </c>
    </row>
    <row r="2490" ht="15.75" customHeight="1">
      <c r="G2490" s="1" t="str">
        <f t="shared" si="1"/>
        <v>#REF!</v>
      </c>
    </row>
    <row r="2491" ht="15.75" customHeight="1">
      <c r="G2491" s="1" t="str">
        <f t="shared" si="1"/>
        <v>#REF!</v>
      </c>
    </row>
    <row r="2492" ht="15.75" customHeight="1">
      <c r="G2492" s="1" t="str">
        <f t="shared" si="1"/>
        <v>#REF!</v>
      </c>
    </row>
    <row r="2493" ht="15.75" customHeight="1">
      <c r="G2493" s="1" t="str">
        <f t="shared" si="1"/>
        <v>#REF!</v>
      </c>
    </row>
    <row r="2494" ht="15.75" customHeight="1">
      <c r="G2494" s="1" t="str">
        <f t="shared" si="1"/>
        <v>#REF!</v>
      </c>
    </row>
    <row r="2495" ht="15.75" customHeight="1">
      <c r="G2495" s="1" t="str">
        <f t="shared" si="1"/>
        <v>#REF!</v>
      </c>
    </row>
    <row r="2496" ht="15.75" customHeight="1">
      <c r="G2496" s="1" t="str">
        <f t="shared" si="1"/>
        <v>#REF!</v>
      </c>
    </row>
    <row r="2497" ht="15.75" customHeight="1">
      <c r="G2497" s="1" t="str">
        <f t="shared" si="1"/>
        <v>#REF!</v>
      </c>
    </row>
    <row r="2498" ht="15.75" customHeight="1">
      <c r="G2498" s="1" t="str">
        <f t="shared" si="1"/>
        <v>#REF!</v>
      </c>
    </row>
    <row r="2499" ht="15.75" customHeight="1">
      <c r="G2499" s="1" t="str">
        <f t="shared" si="1"/>
        <v>#REF!</v>
      </c>
    </row>
    <row r="2500" ht="15.75" customHeight="1">
      <c r="G2500" s="1" t="str">
        <f t="shared" si="1"/>
        <v>#REF!</v>
      </c>
    </row>
    <row r="2501" ht="15.75" customHeight="1">
      <c r="G2501" s="1" t="str">
        <f t="shared" si="1"/>
        <v>#REF!</v>
      </c>
    </row>
    <row r="2502" ht="15.75" customHeight="1">
      <c r="G2502" s="1" t="str">
        <f t="shared" si="1"/>
        <v>#REF!</v>
      </c>
    </row>
    <row r="2503" ht="15.75" customHeight="1">
      <c r="G2503" s="1" t="str">
        <f t="shared" si="1"/>
        <v>#REF!</v>
      </c>
    </row>
    <row r="2504" ht="15.75" customHeight="1">
      <c r="G2504" s="1" t="str">
        <f t="shared" si="1"/>
        <v>#REF!</v>
      </c>
    </row>
    <row r="2505" ht="15.75" customHeight="1">
      <c r="G2505" s="1" t="str">
        <f t="shared" si="1"/>
        <v>#REF!</v>
      </c>
    </row>
    <row r="2506" ht="15.75" customHeight="1">
      <c r="G2506" s="1" t="str">
        <f t="shared" si="1"/>
        <v>#REF!</v>
      </c>
    </row>
    <row r="2507" ht="15.75" customHeight="1">
      <c r="G2507" s="1" t="str">
        <f t="shared" si="1"/>
        <v>#REF!</v>
      </c>
    </row>
    <row r="2508" ht="15.75" customHeight="1">
      <c r="G2508" s="1" t="str">
        <f t="shared" si="1"/>
        <v>#REF!</v>
      </c>
    </row>
    <row r="2509" ht="15.75" customHeight="1">
      <c r="G2509" s="1" t="str">
        <f t="shared" si="1"/>
        <v>#REF!</v>
      </c>
    </row>
    <row r="2510" ht="15.75" customHeight="1">
      <c r="G2510" s="1" t="str">
        <f t="shared" si="1"/>
        <v>#REF!</v>
      </c>
    </row>
    <row r="2511" ht="15.75" customHeight="1">
      <c r="G2511" s="1" t="str">
        <f t="shared" si="1"/>
        <v>#REF!</v>
      </c>
    </row>
    <row r="2512" ht="15.75" customHeight="1">
      <c r="G2512" s="1" t="str">
        <f t="shared" si="1"/>
        <v>#REF!</v>
      </c>
    </row>
    <row r="2513" ht="15.75" customHeight="1">
      <c r="G2513" s="1" t="str">
        <f t="shared" si="1"/>
        <v>#REF!</v>
      </c>
    </row>
    <row r="2514" ht="15.75" customHeight="1">
      <c r="G2514" s="1" t="str">
        <f t="shared" si="1"/>
        <v>#REF!</v>
      </c>
    </row>
    <row r="2515" ht="15.75" customHeight="1">
      <c r="G2515" s="1" t="str">
        <f t="shared" si="1"/>
        <v>#REF!</v>
      </c>
    </row>
    <row r="2516" ht="15.75" customHeight="1">
      <c r="G2516" s="1" t="str">
        <f t="shared" si="1"/>
        <v>#REF!</v>
      </c>
    </row>
    <row r="2517" ht="15.75" customHeight="1">
      <c r="G2517" s="1" t="str">
        <f t="shared" si="1"/>
        <v>#REF!</v>
      </c>
    </row>
    <row r="2518" ht="15.75" customHeight="1">
      <c r="G2518" s="1" t="str">
        <f t="shared" si="1"/>
        <v>#REF!</v>
      </c>
    </row>
    <row r="2519" ht="15.75" customHeight="1">
      <c r="G2519" s="1" t="str">
        <f t="shared" si="1"/>
        <v>#REF!</v>
      </c>
    </row>
    <row r="2520" ht="15.75" customHeight="1">
      <c r="G2520" s="1" t="str">
        <f t="shared" si="1"/>
        <v>#REF!</v>
      </c>
    </row>
    <row r="2521" ht="15.75" customHeight="1">
      <c r="G2521" s="1" t="str">
        <f t="shared" si="1"/>
        <v>#REF!</v>
      </c>
    </row>
    <row r="2522" ht="15.75" customHeight="1">
      <c r="G2522" s="1" t="str">
        <f t="shared" si="1"/>
        <v>#REF!</v>
      </c>
    </row>
    <row r="2523" ht="15.75" customHeight="1">
      <c r="G2523" s="1" t="str">
        <f t="shared" si="1"/>
        <v>#REF!</v>
      </c>
    </row>
    <row r="2524" ht="15.75" customHeight="1">
      <c r="G2524" s="1" t="str">
        <f t="shared" si="1"/>
        <v>#REF!</v>
      </c>
    </row>
    <row r="2525" ht="15.75" customHeight="1">
      <c r="G2525" s="1" t="str">
        <f t="shared" si="1"/>
        <v>#REF!</v>
      </c>
    </row>
    <row r="2526" ht="15.75" customHeight="1">
      <c r="G2526" s="1" t="str">
        <f t="shared" si="1"/>
        <v>#REF!</v>
      </c>
    </row>
    <row r="2527" ht="15.75" customHeight="1">
      <c r="G2527" s="1" t="str">
        <f t="shared" si="1"/>
        <v>#REF!</v>
      </c>
    </row>
    <row r="2528" ht="15.75" customHeight="1">
      <c r="G2528" s="1" t="str">
        <f t="shared" si="1"/>
        <v>#REF!</v>
      </c>
    </row>
    <row r="2529" ht="15.75" customHeight="1">
      <c r="G2529" s="1" t="str">
        <f t="shared" si="1"/>
        <v>#REF!</v>
      </c>
    </row>
    <row r="2530" ht="15.75" customHeight="1">
      <c r="G2530" s="1" t="str">
        <f t="shared" si="1"/>
        <v>#REF!</v>
      </c>
    </row>
    <row r="2531" ht="15.75" customHeight="1">
      <c r="G2531" s="1" t="str">
        <f t="shared" si="1"/>
        <v>#REF!</v>
      </c>
    </row>
    <row r="2532" ht="15.75" customHeight="1">
      <c r="G2532" s="1" t="str">
        <f t="shared" si="1"/>
        <v>#REF!</v>
      </c>
    </row>
    <row r="2533" ht="15.75" customHeight="1">
      <c r="G2533" s="1" t="str">
        <f t="shared" si="1"/>
        <v>#REF!</v>
      </c>
    </row>
    <row r="2534" ht="15.75" customHeight="1">
      <c r="G2534" s="1" t="str">
        <f t="shared" si="1"/>
        <v>#REF!</v>
      </c>
    </row>
    <row r="2535" ht="15.75" customHeight="1">
      <c r="G2535" s="1" t="str">
        <f t="shared" si="1"/>
        <v>#REF!</v>
      </c>
    </row>
    <row r="2536" ht="15.75" customHeight="1">
      <c r="G2536" s="1" t="str">
        <f t="shared" si="1"/>
        <v>#REF!</v>
      </c>
    </row>
    <row r="2537" ht="15.75" customHeight="1">
      <c r="G2537" s="1" t="str">
        <f t="shared" si="1"/>
        <v>#REF!</v>
      </c>
    </row>
    <row r="2538" ht="15.75" customHeight="1">
      <c r="G2538" s="1" t="str">
        <f t="shared" si="1"/>
        <v>#REF!</v>
      </c>
    </row>
    <row r="2539" ht="15.75" customHeight="1">
      <c r="G2539" s="1" t="str">
        <f t="shared" si="1"/>
        <v>#REF!</v>
      </c>
    </row>
    <row r="2540" ht="15.75" customHeight="1">
      <c r="G2540" s="1" t="str">
        <f t="shared" si="1"/>
        <v>#REF!</v>
      </c>
    </row>
    <row r="2541" ht="15.75" customHeight="1">
      <c r="G2541" s="1" t="str">
        <f t="shared" si="1"/>
        <v>#REF!</v>
      </c>
    </row>
    <row r="2542" ht="15.75" customHeight="1">
      <c r="G2542" s="1" t="str">
        <f t="shared" si="1"/>
        <v>#REF!</v>
      </c>
    </row>
    <row r="2543" ht="15.75" customHeight="1">
      <c r="G2543" s="1" t="str">
        <f t="shared" si="1"/>
        <v>#REF!</v>
      </c>
    </row>
    <row r="2544" ht="15.75" customHeight="1">
      <c r="G2544" s="1" t="str">
        <f t="shared" si="1"/>
        <v>#REF!</v>
      </c>
    </row>
    <row r="2545" ht="15.75" customHeight="1">
      <c r="G2545" s="1" t="str">
        <f t="shared" si="1"/>
        <v>#REF!</v>
      </c>
    </row>
    <row r="2546" ht="15.75" customHeight="1">
      <c r="G2546" s="1" t="str">
        <f t="shared" si="1"/>
        <v>#REF!</v>
      </c>
    </row>
    <row r="2547" ht="15.75" customHeight="1">
      <c r="G2547" s="1" t="str">
        <f t="shared" si="1"/>
        <v>#REF!</v>
      </c>
    </row>
    <row r="2548" ht="15.75" customHeight="1">
      <c r="G2548" s="1" t="str">
        <f t="shared" si="1"/>
        <v>#REF!</v>
      </c>
    </row>
    <row r="2549" ht="15.75" customHeight="1">
      <c r="G2549" s="1" t="str">
        <f t="shared" si="1"/>
        <v>#REF!</v>
      </c>
    </row>
    <row r="2550" ht="15.75" customHeight="1">
      <c r="G2550" s="1" t="str">
        <f t="shared" si="1"/>
        <v>#REF!</v>
      </c>
    </row>
    <row r="2551" ht="15.75" customHeight="1">
      <c r="G2551" s="1" t="str">
        <f t="shared" si="1"/>
        <v>#REF!</v>
      </c>
    </row>
    <row r="2552" ht="15.75" customHeight="1">
      <c r="G2552" s="1" t="str">
        <f t="shared" si="1"/>
        <v>#REF!</v>
      </c>
    </row>
    <row r="2553" ht="15.75" customHeight="1">
      <c r="G2553" s="1" t="str">
        <f t="shared" si="1"/>
        <v>#REF!</v>
      </c>
    </row>
    <row r="2554" ht="15.75" customHeight="1">
      <c r="G2554" s="1" t="str">
        <f t="shared" si="1"/>
        <v>#REF!</v>
      </c>
    </row>
    <row r="2555" ht="15.75" customHeight="1">
      <c r="G2555" s="1" t="str">
        <f t="shared" si="1"/>
        <v>#REF!</v>
      </c>
    </row>
    <row r="2556" ht="15.75" customHeight="1">
      <c r="G2556" s="1" t="str">
        <f t="shared" si="1"/>
        <v>#REF!</v>
      </c>
    </row>
    <row r="2557" ht="15.75" customHeight="1">
      <c r="G2557" s="1" t="str">
        <f t="shared" si="1"/>
        <v>#REF!</v>
      </c>
    </row>
    <row r="2558" ht="15.75" customHeight="1">
      <c r="G2558" s="1" t="str">
        <f t="shared" si="1"/>
        <v>#REF!</v>
      </c>
    </row>
    <row r="2559" ht="15.75" customHeight="1">
      <c r="G2559" s="1" t="str">
        <f t="shared" si="1"/>
        <v>#REF!</v>
      </c>
    </row>
    <row r="2560" ht="15.75" customHeight="1">
      <c r="G2560" s="1" t="str">
        <f t="shared" si="1"/>
        <v>#REF!</v>
      </c>
    </row>
    <row r="2561" ht="15.75" customHeight="1">
      <c r="G2561" s="1" t="str">
        <f t="shared" si="1"/>
        <v>#REF!</v>
      </c>
    </row>
    <row r="2562" ht="15.75" customHeight="1">
      <c r="G2562" s="1" t="str">
        <f t="shared" si="1"/>
        <v>#REF!</v>
      </c>
    </row>
    <row r="2563" ht="15.75" customHeight="1">
      <c r="G2563" s="1" t="str">
        <f t="shared" si="1"/>
        <v>#REF!</v>
      </c>
    </row>
    <row r="2564" ht="15.75" customHeight="1">
      <c r="G2564" s="1" t="str">
        <f t="shared" si="1"/>
        <v>#REF!</v>
      </c>
    </row>
    <row r="2565" ht="15.75" customHeight="1">
      <c r="G2565" s="1" t="str">
        <f t="shared" si="1"/>
        <v>#REF!</v>
      </c>
    </row>
    <row r="2566" ht="15.75" customHeight="1">
      <c r="G2566" s="1" t="str">
        <f t="shared" si="1"/>
        <v>#REF!</v>
      </c>
    </row>
    <row r="2567" ht="15.75" customHeight="1">
      <c r="G2567" s="1" t="str">
        <f t="shared" si="1"/>
        <v>#REF!</v>
      </c>
    </row>
    <row r="2568" ht="15.75" customHeight="1">
      <c r="G2568" s="1" t="str">
        <f t="shared" si="1"/>
        <v>#REF!</v>
      </c>
    </row>
    <row r="2569" ht="15.75" customHeight="1">
      <c r="G2569" s="1" t="str">
        <f t="shared" si="1"/>
        <v>#REF!</v>
      </c>
    </row>
    <row r="2570" ht="15.75" customHeight="1">
      <c r="G2570" s="1" t="str">
        <f t="shared" si="1"/>
        <v>#REF!</v>
      </c>
    </row>
    <row r="2571" ht="15.75" customHeight="1">
      <c r="G2571" s="1" t="str">
        <f t="shared" si="1"/>
        <v>#REF!</v>
      </c>
    </row>
    <row r="2572" ht="15.75" customHeight="1">
      <c r="G2572" s="1" t="str">
        <f t="shared" si="1"/>
        <v>#REF!</v>
      </c>
    </row>
    <row r="2573" ht="15.75" customHeight="1">
      <c r="G2573" s="1" t="str">
        <f t="shared" si="1"/>
        <v>#REF!</v>
      </c>
    </row>
    <row r="2574" ht="15.75" customHeight="1">
      <c r="G2574" s="1" t="str">
        <f t="shared" si="1"/>
        <v>#REF!</v>
      </c>
    </row>
    <row r="2575" ht="15.75" customHeight="1">
      <c r="G2575" s="1" t="str">
        <f t="shared" si="1"/>
        <v>#REF!</v>
      </c>
    </row>
    <row r="2576" ht="15.75" customHeight="1">
      <c r="G2576" s="1" t="str">
        <f t="shared" si="1"/>
        <v>#REF!</v>
      </c>
    </row>
    <row r="2577" ht="15.75" customHeight="1">
      <c r="G2577" s="1" t="str">
        <f t="shared" si="1"/>
        <v>#REF!</v>
      </c>
    </row>
    <row r="2578" ht="15.75" customHeight="1">
      <c r="G2578" s="1" t="str">
        <f t="shared" si="1"/>
        <v>#REF!</v>
      </c>
    </row>
    <row r="2579" ht="15.75" customHeight="1">
      <c r="G2579" s="1" t="str">
        <f t="shared" si="1"/>
        <v>#REF!</v>
      </c>
    </row>
    <row r="2580" ht="15.75" customHeight="1">
      <c r="G2580" s="1" t="str">
        <f t="shared" si="1"/>
        <v>#REF!</v>
      </c>
    </row>
    <row r="2581" ht="15.75" customHeight="1">
      <c r="G2581" s="1" t="str">
        <f t="shared" si="1"/>
        <v>#REF!</v>
      </c>
    </row>
    <row r="2582" ht="15.75" customHeight="1">
      <c r="G2582" s="1" t="str">
        <f t="shared" si="1"/>
        <v>#REF!</v>
      </c>
    </row>
    <row r="2583" ht="15.75" customHeight="1">
      <c r="G2583" s="1" t="str">
        <f t="shared" si="1"/>
        <v>#REF!</v>
      </c>
    </row>
    <row r="2584" ht="15.75" customHeight="1">
      <c r="G2584" s="1" t="str">
        <f t="shared" si="1"/>
        <v>#REF!</v>
      </c>
    </row>
    <row r="2585" ht="15.75" customHeight="1">
      <c r="G2585" s="1" t="str">
        <f t="shared" si="1"/>
        <v>#REF!</v>
      </c>
    </row>
    <row r="2586" ht="15.75" customHeight="1">
      <c r="G2586" s="1" t="str">
        <f t="shared" si="1"/>
        <v>#REF!</v>
      </c>
    </row>
    <row r="2587" ht="15.75" customHeight="1">
      <c r="G2587" s="1" t="str">
        <f t="shared" si="1"/>
        <v>#REF!</v>
      </c>
    </row>
    <row r="2588" ht="15.75" customHeight="1">
      <c r="G2588" s="1" t="str">
        <f t="shared" si="1"/>
        <v>#REF!</v>
      </c>
    </row>
    <row r="2589" ht="15.75" customHeight="1">
      <c r="G2589" s="1" t="str">
        <f t="shared" si="1"/>
        <v>#REF!</v>
      </c>
    </row>
    <row r="2590" ht="15.75" customHeight="1">
      <c r="G2590" s="1" t="str">
        <f t="shared" si="1"/>
        <v>#REF!</v>
      </c>
    </row>
    <row r="2591" ht="15.75" customHeight="1">
      <c r="G2591" s="1" t="str">
        <f t="shared" si="1"/>
        <v>#REF!</v>
      </c>
    </row>
    <row r="2592" ht="15.75" customHeight="1">
      <c r="G2592" s="1" t="str">
        <f t="shared" si="1"/>
        <v>#REF!</v>
      </c>
    </row>
    <row r="2593" ht="15.75" customHeight="1">
      <c r="G2593" s="1" t="str">
        <f t="shared" si="1"/>
        <v>#REF!</v>
      </c>
    </row>
    <row r="2594" ht="15.75" customHeight="1">
      <c r="G2594" s="1" t="str">
        <f t="shared" si="1"/>
        <v>#REF!</v>
      </c>
    </row>
    <row r="2595" ht="15.75" customHeight="1">
      <c r="G2595" s="1" t="str">
        <f t="shared" si="1"/>
        <v>#REF!</v>
      </c>
    </row>
    <row r="2596" ht="15.75" customHeight="1">
      <c r="G2596" s="1" t="str">
        <f t="shared" si="1"/>
        <v>#REF!</v>
      </c>
    </row>
    <row r="2597" ht="15.75" customHeight="1">
      <c r="G2597" s="1" t="str">
        <f t="shared" si="1"/>
        <v>#REF!</v>
      </c>
    </row>
    <row r="2598" ht="15.75" customHeight="1">
      <c r="G2598" s="1" t="str">
        <f t="shared" si="1"/>
        <v>#REF!</v>
      </c>
    </row>
    <row r="2599" ht="15.75" customHeight="1">
      <c r="G2599" s="1" t="str">
        <f t="shared" si="1"/>
        <v>#REF!</v>
      </c>
    </row>
    <row r="2600" ht="15.75" customHeight="1">
      <c r="G2600" s="1" t="str">
        <f t="shared" si="1"/>
        <v>#REF!</v>
      </c>
    </row>
    <row r="2601" ht="15.75" customHeight="1">
      <c r="G2601" s="1" t="str">
        <f t="shared" si="1"/>
        <v>#REF!</v>
      </c>
    </row>
    <row r="2602" ht="15.75" customHeight="1">
      <c r="G2602" s="1" t="str">
        <f t="shared" si="1"/>
        <v>#REF!</v>
      </c>
    </row>
    <row r="2603" ht="15.75" customHeight="1">
      <c r="G2603" s="1" t="str">
        <f t="shared" si="1"/>
        <v>#REF!</v>
      </c>
    </row>
    <row r="2604" ht="15.75" customHeight="1">
      <c r="G2604" s="1" t="str">
        <f t="shared" si="1"/>
        <v>#REF!</v>
      </c>
    </row>
    <row r="2605" ht="15.75" customHeight="1">
      <c r="G2605" s="1" t="str">
        <f t="shared" si="1"/>
        <v>#REF!</v>
      </c>
    </row>
    <row r="2606" ht="15.75" customHeight="1">
      <c r="G2606" s="1" t="str">
        <f t="shared" si="1"/>
        <v>#REF!</v>
      </c>
    </row>
    <row r="2607" ht="15.75" customHeight="1">
      <c r="G2607" s="1" t="str">
        <f t="shared" si="1"/>
        <v>#REF!</v>
      </c>
    </row>
    <row r="2608" ht="15.75" customHeight="1">
      <c r="G2608" s="1" t="str">
        <f t="shared" si="1"/>
        <v>#REF!</v>
      </c>
    </row>
    <row r="2609" ht="15.75" customHeight="1">
      <c r="G2609" s="1" t="str">
        <f t="shared" si="1"/>
        <v>#REF!</v>
      </c>
    </row>
    <row r="2610" ht="15.75" customHeight="1">
      <c r="G2610" s="1" t="str">
        <f t="shared" si="1"/>
        <v>#REF!</v>
      </c>
    </row>
    <row r="2611" ht="15.75" customHeight="1">
      <c r="G2611" s="1" t="str">
        <f t="shared" si="1"/>
        <v>#REF!</v>
      </c>
    </row>
    <row r="2612" ht="15.75" customHeight="1">
      <c r="G2612" s="1" t="str">
        <f t="shared" si="1"/>
        <v>#REF!</v>
      </c>
    </row>
    <row r="2613" ht="15.75" customHeight="1">
      <c r="G2613" s="1" t="str">
        <f t="shared" si="1"/>
        <v>#REF!</v>
      </c>
    </row>
    <row r="2614" ht="15.75" customHeight="1">
      <c r="G2614" s="1" t="str">
        <f t="shared" si="1"/>
        <v>#REF!</v>
      </c>
    </row>
    <row r="2615" ht="15.75" customHeight="1">
      <c r="G2615" s="1" t="str">
        <f t="shared" si="1"/>
        <v>#REF!</v>
      </c>
    </row>
    <row r="2616" ht="15.75" customHeight="1">
      <c r="G2616" s="1" t="str">
        <f t="shared" si="1"/>
        <v>#REF!</v>
      </c>
    </row>
    <row r="2617" ht="15.75" customHeight="1">
      <c r="G2617" s="1" t="str">
        <f t="shared" si="1"/>
        <v>#REF!</v>
      </c>
    </row>
    <row r="2618" ht="15.75" customHeight="1">
      <c r="G2618" s="1" t="str">
        <f t="shared" si="1"/>
        <v>#REF!</v>
      </c>
    </row>
    <row r="2619" ht="15.75" customHeight="1">
      <c r="G2619" s="1" t="str">
        <f t="shared" si="1"/>
        <v>#REF!</v>
      </c>
    </row>
    <row r="2620" ht="15.75" customHeight="1">
      <c r="G2620" s="1" t="str">
        <f t="shared" si="1"/>
        <v>#REF!</v>
      </c>
    </row>
    <row r="2621" ht="15.75" customHeight="1">
      <c r="G2621" s="1" t="str">
        <f t="shared" si="1"/>
        <v>#REF!</v>
      </c>
    </row>
    <row r="2622" ht="15.75" customHeight="1">
      <c r="G2622" s="1" t="str">
        <f t="shared" si="1"/>
        <v>#REF!</v>
      </c>
    </row>
    <row r="2623" ht="15.75" customHeight="1">
      <c r="G2623" s="1" t="str">
        <f t="shared" si="1"/>
        <v>#REF!</v>
      </c>
    </row>
    <row r="2624" ht="15.75" customHeight="1">
      <c r="G2624" s="1" t="str">
        <f t="shared" si="1"/>
        <v>#REF!</v>
      </c>
    </row>
    <row r="2625" ht="15.75" customHeight="1">
      <c r="G2625" s="1" t="str">
        <f t="shared" si="1"/>
        <v>#REF!</v>
      </c>
    </row>
    <row r="2626" ht="15.75" customHeight="1">
      <c r="G2626" s="1" t="str">
        <f t="shared" si="1"/>
        <v>#REF!</v>
      </c>
    </row>
    <row r="2627" ht="15.75" customHeight="1">
      <c r="G2627" s="1" t="str">
        <f t="shared" si="1"/>
        <v>#REF!</v>
      </c>
    </row>
    <row r="2628" ht="15.75" customHeight="1">
      <c r="G2628" s="1" t="str">
        <f t="shared" si="1"/>
        <v>#REF!</v>
      </c>
    </row>
    <row r="2629" ht="15.75" customHeight="1">
      <c r="G2629" s="1" t="str">
        <f t="shared" si="1"/>
        <v>#REF!</v>
      </c>
    </row>
    <row r="2630" ht="15.75" customHeight="1">
      <c r="G2630" s="1" t="str">
        <f t="shared" si="1"/>
        <v>#REF!</v>
      </c>
    </row>
    <row r="2631" ht="15.75" customHeight="1">
      <c r="G2631" s="1" t="str">
        <f t="shared" si="1"/>
        <v>#REF!</v>
      </c>
    </row>
    <row r="2632" ht="15.75" customHeight="1">
      <c r="G2632" s="1" t="str">
        <f t="shared" si="1"/>
        <v>#REF!</v>
      </c>
    </row>
    <row r="2633" ht="15.75" customHeight="1">
      <c r="G2633" s="1" t="str">
        <f t="shared" si="1"/>
        <v>#REF!</v>
      </c>
    </row>
    <row r="2634" ht="15.75" customHeight="1">
      <c r="G2634" s="1" t="str">
        <f t="shared" si="1"/>
        <v>#REF!</v>
      </c>
    </row>
    <row r="2635" ht="15.75" customHeight="1">
      <c r="G2635" s="1" t="str">
        <f t="shared" si="1"/>
        <v>#REF!</v>
      </c>
    </row>
    <row r="2636" ht="15.75" customHeight="1">
      <c r="G2636" s="1" t="str">
        <f t="shared" si="1"/>
        <v>#REF!</v>
      </c>
    </row>
    <row r="2637" ht="15.75" customHeight="1">
      <c r="G2637" s="1" t="str">
        <f t="shared" si="1"/>
        <v>#REF!</v>
      </c>
    </row>
    <row r="2638" ht="15.75" customHeight="1">
      <c r="G2638" s="1" t="str">
        <f t="shared" si="1"/>
        <v>#REF!</v>
      </c>
    </row>
    <row r="2639" ht="15.75" customHeight="1">
      <c r="G2639" s="1" t="str">
        <f t="shared" si="1"/>
        <v>#REF!</v>
      </c>
    </row>
    <row r="2640" ht="15.75" customHeight="1">
      <c r="G2640" s="1" t="str">
        <f t="shared" si="1"/>
        <v>#REF!</v>
      </c>
    </row>
    <row r="2641" ht="15.75" customHeight="1">
      <c r="G2641" s="1" t="str">
        <f t="shared" si="1"/>
        <v>#REF!</v>
      </c>
    </row>
    <row r="2642" ht="15.75" customHeight="1">
      <c r="G2642" s="1" t="str">
        <f t="shared" si="1"/>
        <v>#REF!</v>
      </c>
    </row>
    <row r="2643" ht="15.75" customHeight="1">
      <c r="G2643" s="1" t="str">
        <f t="shared" si="1"/>
        <v>#REF!</v>
      </c>
    </row>
    <row r="2644" ht="15.75" customHeight="1">
      <c r="G2644" s="1" t="str">
        <f t="shared" si="1"/>
        <v>#REF!</v>
      </c>
    </row>
    <row r="2645" ht="15.75" customHeight="1">
      <c r="G2645" s="1" t="str">
        <f t="shared" si="1"/>
        <v>#REF!</v>
      </c>
    </row>
    <row r="2646" ht="15.75" customHeight="1">
      <c r="G2646" s="1" t="str">
        <f t="shared" si="1"/>
        <v>#REF!</v>
      </c>
    </row>
    <row r="2647" ht="15.75" customHeight="1">
      <c r="G2647" s="1" t="str">
        <f t="shared" si="1"/>
        <v>#REF!</v>
      </c>
    </row>
    <row r="2648" ht="15.75" customHeight="1">
      <c r="G2648" s="1" t="str">
        <f t="shared" si="1"/>
        <v>#REF!</v>
      </c>
    </row>
    <row r="2649" ht="15.75" customHeight="1">
      <c r="G2649" s="1" t="str">
        <f t="shared" si="1"/>
        <v>#REF!</v>
      </c>
    </row>
    <row r="2650" ht="15.75" customHeight="1">
      <c r="G2650" s="1" t="str">
        <f t="shared" si="1"/>
        <v>#REF!</v>
      </c>
    </row>
    <row r="2651" ht="15.75" customHeight="1">
      <c r="G2651" s="1" t="str">
        <f t="shared" si="1"/>
        <v>#REF!</v>
      </c>
    </row>
    <row r="2652" ht="15.75" customHeight="1">
      <c r="G2652" s="1" t="str">
        <f t="shared" si="1"/>
        <v>#REF!</v>
      </c>
    </row>
    <row r="2653" ht="15.75" customHeight="1">
      <c r="G2653" s="1" t="str">
        <f t="shared" si="1"/>
        <v>#REF!</v>
      </c>
    </row>
    <row r="2654" ht="15.75" customHeight="1">
      <c r="G2654" s="1" t="str">
        <f t="shared" si="1"/>
        <v>#REF!</v>
      </c>
    </row>
    <row r="2655" ht="15.75" customHeight="1">
      <c r="G2655" s="1" t="str">
        <f t="shared" si="1"/>
        <v>#REF!</v>
      </c>
    </row>
    <row r="2656" ht="15.75" customHeight="1">
      <c r="G2656" s="1" t="str">
        <f t="shared" si="1"/>
        <v>#REF!</v>
      </c>
    </row>
    <row r="2657" ht="15.75" customHeight="1">
      <c r="G2657" s="1" t="str">
        <f t="shared" si="1"/>
        <v>#REF!</v>
      </c>
    </row>
    <row r="2658" ht="15.75" customHeight="1">
      <c r="G2658" s="1" t="str">
        <f t="shared" si="1"/>
        <v>#REF!</v>
      </c>
    </row>
    <row r="2659" ht="15.75" customHeight="1">
      <c r="G2659" s="1" t="str">
        <f t="shared" si="1"/>
        <v>#REF!</v>
      </c>
    </row>
    <row r="2660" ht="15.75" customHeight="1">
      <c r="G2660" s="1" t="str">
        <f t="shared" si="1"/>
        <v>#REF!</v>
      </c>
    </row>
    <row r="2661" ht="15.75" customHeight="1">
      <c r="G2661" s="1" t="str">
        <f t="shared" si="1"/>
        <v>#REF!</v>
      </c>
    </row>
    <row r="2662" ht="15.75" customHeight="1">
      <c r="G2662" s="1" t="str">
        <f t="shared" si="1"/>
        <v>#REF!</v>
      </c>
    </row>
    <row r="2663" ht="15.75" customHeight="1">
      <c r="G2663" s="1" t="str">
        <f t="shared" si="1"/>
        <v>#REF!</v>
      </c>
    </row>
    <row r="2664" ht="15.75" customHeight="1">
      <c r="G2664" s="1" t="str">
        <f t="shared" si="1"/>
        <v>#REF!</v>
      </c>
    </row>
    <row r="2665" ht="15.75" customHeight="1">
      <c r="G2665" s="1" t="str">
        <f t="shared" si="1"/>
        <v>#REF!</v>
      </c>
    </row>
    <row r="2666" ht="15.75" customHeight="1">
      <c r="G2666" s="1" t="str">
        <f t="shared" si="1"/>
        <v>#REF!</v>
      </c>
    </row>
    <row r="2667" ht="15.75" customHeight="1">
      <c r="G2667" s="1" t="str">
        <f t="shared" si="1"/>
        <v>#REF!</v>
      </c>
    </row>
    <row r="2668" ht="15.75" customHeight="1">
      <c r="G2668" s="1" t="str">
        <f t="shared" si="1"/>
        <v>#REF!</v>
      </c>
    </row>
    <row r="2669" ht="15.75" customHeight="1">
      <c r="G2669" s="1" t="str">
        <f t="shared" si="1"/>
        <v>#REF!</v>
      </c>
    </row>
    <row r="2670" ht="15.75" customHeight="1">
      <c r="G2670" s="1" t="str">
        <f t="shared" si="1"/>
        <v>#REF!</v>
      </c>
    </row>
    <row r="2671" ht="15.75" customHeight="1">
      <c r="G2671" s="1" t="str">
        <f t="shared" si="1"/>
        <v>#REF!</v>
      </c>
    </row>
    <row r="2672" ht="15.75" customHeight="1">
      <c r="G2672" s="1" t="str">
        <f t="shared" si="1"/>
        <v>#REF!</v>
      </c>
    </row>
    <row r="2673" ht="15.75" customHeight="1">
      <c r="G2673" s="1" t="str">
        <f t="shared" si="1"/>
        <v>#REF!</v>
      </c>
    </row>
    <row r="2674" ht="15.75" customHeight="1">
      <c r="G2674" s="1" t="str">
        <f t="shared" si="1"/>
        <v>#REF!</v>
      </c>
    </row>
    <row r="2675" ht="15.75" customHeight="1">
      <c r="G2675" s="1" t="str">
        <f t="shared" si="1"/>
        <v>#REF!</v>
      </c>
    </row>
    <row r="2676" ht="15.75" customHeight="1">
      <c r="G2676" s="1" t="str">
        <f t="shared" si="1"/>
        <v>#REF!</v>
      </c>
    </row>
    <row r="2677" ht="15.75" customHeight="1">
      <c r="G2677" s="1" t="str">
        <f t="shared" si="1"/>
        <v>#REF!</v>
      </c>
    </row>
    <row r="2678" ht="15.75" customHeight="1">
      <c r="G2678" s="1" t="str">
        <f t="shared" si="1"/>
        <v>#REF!</v>
      </c>
    </row>
    <row r="2679" ht="15.75" customHeight="1">
      <c r="G2679" s="1" t="str">
        <f t="shared" si="1"/>
        <v>#REF!</v>
      </c>
    </row>
    <row r="2680" ht="15.75" customHeight="1">
      <c r="G2680" s="1" t="str">
        <f t="shared" si="1"/>
        <v>#REF!</v>
      </c>
    </row>
    <row r="2681" ht="15.75" customHeight="1">
      <c r="G2681" s="1" t="str">
        <f t="shared" si="1"/>
        <v>#REF!</v>
      </c>
    </row>
    <row r="2682" ht="15.75" customHeight="1">
      <c r="G2682" s="1" t="str">
        <f t="shared" si="1"/>
        <v>#REF!</v>
      </c>
    </row>
    <row r="2683" ht="15.75" customHeight="1">
      <c r="G2683" s="1" t="str">
        <f t="shared" si="1"/>
        <v>#REF!</v>
      </c>
    </row>
    <row r="2684" ht="15.75" customHeight="1">
      <c r="G2684" s="1" t="str">
        <f t="shared" si="1"/>
        <v>#REF!</v>
      </c>
    </row>
    <row r="2685" ht="15.75" customHeight="1">
      <c r="G2685" s="1" t="str">
        <f t="shared" si="1"/>
        <v>#REF!</v>
      </c>
    </row>
    <row r="2686" ht="15.75" customHeight="1">
      <c r="G2686" s="1" t="str">
        <f t="shared" si="1"/>
        <v>#REF!</v>
      </c>
    </row>
    <row r="2687" ht="15.75" customHeight="1">
      <c r="G2687" s="1" t="str">
        <f t="shared" si="1"/>
        <v>#REF!</v>
      </c>
    </row>
    <row r="2688" ht="15.75" customHeight="1">
      <c r="G2688" s="1" t="str">
        <f t="shared" si="1"/>
        <v>#REF!</v>
      </c>
    </row>
    <row r="2689" ht="15.75" customHeight="1">
      <c r="G2689" s="1" t="str">
        <f t="shared" si="1"/>
        <v>#REF!</v>
      </c>
    </row>
    <row r="2690" ht="15.75" customHeight="1">
      <c r="G2690" s="1" t="str">
        <f t="shared" si="1"/>
        <v>#REF!</v>
      </c>
    </row>
    <row r="2691" ht="15.75" customHeight="1">
      <c r="G2691" s="1" t="str">
        <f t="shared" si="1"/>
        <v>#REF!</v>
      </c>
    </row>
    <row r="2692" ht="15.75" customHeight="1">
      <c r="G2692" s="1" t="str">
        <f t="shared" si="1"/>
        <v>#REF!</v>
      </c>
    </row>
    <row r="2693" ht="15.75" customHeight="1">
      <c r="G2693" s="1" t="str">
        <f t="shared" si="1"/>
        <v>#REF!</v>
      </c>
    </row>
    <row r="2694" ht="15.75" customHeight="1">
      <c r="G2694" s="1" t="str">
        <f t="shared" si="1"/>
        <v>#REF!</v>
      </c>
    </row>
    <row r="2695" ht="15.75" customHeight="1">
      <c r="G2695" s="1" t="str">
        <f t="shared" si="1"/>
        <v>#REF!</v>
      </c>
    </row>
    <row r="2696" ht="15.75" customHeight="1">
      <c r="G2696" s="1" t="str">
        <f t="shared" si="1"/>
        <v>#REF!</v>
      </c>
    </row>
    <row r="2697" ht="15.75" customHeight="1">
      <c r="G2697" s="1" t="str">
        <f t="shared" si="1"/>
        <v>#REF!</v>
      </c>
    </row>
    <row r="2698" ht="15.75" customHeight="1">
      <c r="G2698" s="1" t="str">
        <f t="shared" si="1"/>
        <v>#REF!</v>
      </c>
    </row>
    <row r="2699" ht="15.75" customHeight="1">
      <c r="G2699" s="1" t="str">
        <f t="shared" si="1"/>
        <v>#REF!</v>
      </c>
    </row>
    <row r="2700" ht="15.75" customHeight="1">
      <c r="G2700" s="1" t="str">
        <f t="shared" si="1"/>
        <v>#REF!</v>
      </c>
    </row>
    <row r="2701" ht="15.75" customHeight="1">
      <c r="G2701" s="1" t="str">
        <f t="shared" si="1"/>
        <v>#REF!</v>
      </c>
    </row>
    <row r="2702" ht="15.75" customHeight="1">
      <c r="G2702" s="1" t="str">
        <f t="shared" si="1"/>
        <v>#REF!</v>
      </c>
    </row>
    <row r="2703" ht="15.75" customHeight="1">
      <c r="G2703" s="1" t="str">
        <f t="shared" si="1"/>
        <v>#REF!</v>
      </c>
    </row>
    <row r="2704" ht="15.75" customHeight="1">
      <c r="G2704" s="1" t="str">
        <f t="shared" si="1"/>
        <v>#REF!</v>
      </c>
    </row>
    <row r="2705" ht="15.75" customHeight="1">
      <c r="G2705" s="1" t="str">
        <f t="shared" si="1"/>
        <v>#REF!</v>
      </c>
    </row>
    <row r="2706" ht="15.75" customHeight="1">
      <c r="G2706" s="1" t="str">
        <f t="shared" si="1"/>
        <v>#REF!</v>
      </c>
    </row>
    <row r="2707" ht="15.75" customHeight="1">
      <c r="G2707" s="1" t="str">
        <f t="shared" si="1"/>
        <v>#REF!</v>
      </c>
    </row>
    <row r="2708" ht="15.75" customHeight="1">
      <c r="G2708" s="1" t="str">
        <f t="shared" si="1"/>
        <v>#REF!</v>
      </c>
    </row>
    <row r="2709" ht="15.75" customHeight="1">
      <c r="G2709" s="1" t="str">
        <f t="shared" si="1"/>
        <v>#REF!</v>
      </c>
    </row>
    <row r="2710" ht="15.75" customHeight="1">
      <c r="G2710" s="1" t="str">
        <f t="shared" si="1"/>
        <v>#REF!</v>
      </c>
    </row>
    <row r="2711" ht="15.75" customHeight="1">
      <c r="G2711" s="1" t="str">
        <f t="shared" si="1"/>
        <v>#REF!</v>
      </c>
    </row>
    <row r="2712" ht="15.75" customHeight="1">
      <c r="G2712" s="1" t="str">
        <f t="shared" si="1"/>
        <v>#REF!</v>
      </c>
    </row>
    <row r="2713" ht="15.75" customHeight="1">
      <c r="G2713" s="1" t="str">
        <f t="shared" si="1"/>
        <v>#REF!</v>
      </c>
    </row>
    <row r="2714" ht="15.75" customHeight="1">
      <c r="G2714" s="1" t="str">
        <f t="shared" si="1"/>
        <v>#REF!</v>
      </c>
    </row>
    <row r="2715" ht="15.75" customHeight="1">
      <c r="G2715" s="1" t="str">
        <f t="shared" si="1"/>
        <v>#REF!</v>
      </c>
    </row>
    <row r="2716" ht="15.75" customHeight="1">
      <c r="G2716" s="1" t="str">
        <f t="shared" si="1"/>
        <v>#REF!</v>
      </c>
    </row>
    <row r="2717" ht="15.75" customHeight="1">
      <c r="G2717" s="1" t="str">
        <f t="shared" si="1"/>
        <v>#REF!</v>
      </c>
    </row>
    <row r="2718" ht="15.75" customHeight="1">
      <c r="G2718" s="1" t="str">
        <f t="shared" si="1"/>
        <v>#REF!</v>
      </c>
    </row>
    <row r="2719" ht="15.75" customHeight="1">
      <c r="G2719" s="1" t="str">
        <f t="shared" si="1"/>
        <v>#REF!</v>
      </c>
    </row>
    <row r="2720" ht="15.75" customHeight="1">
      <c r="G2720" s="1" t="str">
        <f t="shared" si="1"/>
        <v>#REF!</v>
      </c>
    </row>
    <row r="2721" ht="15.75" customHeight="1">
      <c r="G2721" s="1" t="str">
        <f t="shared" si="1"/>
        <v>#REF!</v>
      </c>
    </row>
    <row r="2722" ht="15.75" customHeight="1">
      <c r="G2722" s="1" t="str">
        <f t="shared" si="1"/>
        <v>#REF!</v>
      </c>
    </row>
    <row r="2723" ht="15.75" customHeight="1">
      <c r="G2723" s="1" t="str">
        <f t="shared" si="1"/>
        <v>#REF!</v>
      </c>
    </row>
    <row r="2724" ht="15.75" customHeight="1">
      <c r="G2724" s="1" t="str">
        <f t="shared" si="1"/>
        <v>#REF!</v>
      </c>
    </row>
    <row r="2725" ht="15.75" customHeight="1">
      <c r="G2725" s="1" t="str">
        <f t="shared" si="1"/>
        <v>#REF!</v>
      </c>
    </row>
    <row r="2726" ht="15.75" customHeight="1">
      <c r="G2726" s="1" t="str">
        <f t="shared" si="1"/>
        <v>#REF!</v>
      </c>
    </row>
    <row r="2727" ht="15.75" customHeight="1">
      <c r="G2727" s="1" t="str">
        <f t="shared" si="1"/>
        <v>#REF!</v>
      </c>
    </row>
    <row r="2728" ht="15.75" customHeight="1">
      <c r="G2728" s="1" t="str">
        <f t="shared" si="1"/>
        <v>#REF!</v>
      </c>
    </row>
    <row r="2729" ht="15.75" customHeight="1">
      <c r="G2729" s="1" t="str">
        <f t="shared" si="1"/>
        <v>#REF!</v>
      </c>
    </row>
    <row r="2730" ht="15.75" customHeight="1">
      <c r="G2730" s="1" t="str">
        <f t="shared" si="1"/>
        <v>#REF!</v>
      </c>
    </row>
    <row r="2731" ht="15.75" customHeight="1">
      <c r="G2731" s="1" t="str">
        <f t="shared" si="1"/>
        <v>#REF!</v>
      </c>
    </row>
    <row r="2732" ht="15.75" customHeight="1">
      <c r="G2732" s="1" t="str">
        <f t="shared" si="1"/>
        <v>#REF!</v>
      </c>
    </row>
    <row r="2733" ht="15.75" customHeight="1">
      <c r="G2733" s="1" t="str">
        <f t="shared" si="1"/>
        <v>#REF!</v>
      </c>
    </row>
    <row r="2734" ht="15.75" customHeight="1">
      <c r="G2734" s="1" t="str">
        <f t="shared" si="1"/>
        <v>#REF!</v>
      </c>
    </row>
    <row r="2735" ht="15.75" customHeight="1">
      <c r="G2735" s="1" t="str">
        <f t="shared" si="1"/>
        <v>#REF!</v>
      </c>
    </row>
    <row r="2736" ht="15.75" customHeight="1">
      <c r="G2736" s="1" t="str">
        <f t="shared" si="1"/>
        <v>#REF!</v>
      </c>
    </row>
    <row r="2737" ht="15.75" customHeight="1">
      <c r="G2737" s="1" t="str">
        <f t="shared" si="1"/>
        <v>#REF!</v>
      </c>
    </row>
    <row r="2738" ht="15.75" customHeight="1">
      <c r="G2738" s="1" t="str">
        <f t="shared" si="1"/>
        <v>#REF!</v>
      </c>
    </row>
    <row r="2739" ht="15.75" customHeight="1">
      <c r="G2739" s="1" t="str">
        <f t="shared" si="1"/>
        <v>#REF!</v>
      </c>
    </row>
    <row r="2740" ht="15.75" customHeight="1">
      <c r="G2740" s="1" t="str">
        <f t="shared" si="1"/>
        <v>#REF!</v>
      </c>
    </row>
    <row r="2741" ht="15.75" customHeight="1">
      <c r="G2741" s="1" t="str">
        <f t="shared" si="1"/>
        <v>#REF!</v>
      </c>
    </row>
    <row r="2742" ht="15.75" customHeight="1">
      <c r="G2742" s="1" t="str">
        <f t="shared" si="1"/>
        <v>#REF!</v>
      </c>
    </row>
    <row r="2743" ht="15.75" customHeight="1">
      <c r="G2743" s="1" t="str">
        <f t="shared" si="1"/>
        <v>#REF!</v>
      </c>
    </row>
    <row r="2744" ht="15.75" customHeight="1">
      <c r="G2744" s="1" t="str">
        <f t="shared" si="1"/>
        <v>#REF!</v>
      </c>
    </row>
    <row r="2745" ht="15.75" customHeight="1">
      <c r="G2745" s="1" t="str">
        <f t="shared" si="1"/>
        <v>#REF!</v>
      </c>
    </row>
    <row r="2746" ht="15.75" customHeight="1">
      <c r="G2746" s="1" t="str">
        <f t="shared" si="1"/>
        <v>#REF!</v>
      </c>
    </row>
    <row r="2747" ht="15.75" customHeight="1">
      <c r="G2747" s="1" t="str">
        <f t="shared" si="1"/>
        <v>#REF!</v>
      </c>
    </row>
    <row r="2748" ht="15.75" customHeight="1">
      <c r="G2748" s="1" t="str">
        <f t="shared" si="1"/>
        <v>#REF!</v>
      </c>
    </row>
    <row r="2749" ht="15.75" customHeight="1">
      <c r="G2749" s="1" t="str">
        <f t="shared" si="1"/>
        <v>#REF!</v>
      </c>
    </row>
    <row r="2750" ht="15.75" customHeight="1">
      <c r="G2750" s="1" t="str">
        <f t="shared" si="1"/>
        <v>#REF!</v>
      </c>
    </row>
    <row r="2751" ht="15.75" customHeight="1">
      <c r="G2751" s="1" t="str">
        <f t="shared" si="1"/>
        <v>#REF!</v>
      </c>
    </row>
    <row r="2752" ht="15.75" customHeight="1">
      <c r="G2752" s="1" t="str">
        <f t="shared" si="1"/>
        <v>#REF!</v>
      </c>
    </row>
    <row r="2753" ht="15.75" customHeight="1">
      <c r="G2753" s="1" t="str">
        <f t="shared" si="1"/>
        <v>#REF!</v>
      </c>
    </row>
    <row r="2754" ht="15.75" customHeight="1">
      <c r="G2754" s="1" t="str">
        <f t="shared" si="1"/>
        <v>#REF!</v>
      </c>
    </row>
    <row r="2755" ht="15.75" customHeight="1">
      <c r="G2755" s="1" t="str">
        <f t="shared" si="1"/>
        <v>#REF!</v>
      </c>
    </row>
    <row r="2756" ht="15.75" customHeight="1">
      <c r="G2756" s="1" t="str">
        <f t="shared" si="1"/>
        <v>#REF!</v>
      </c>
    </row>
    <row r="2757" ht="15.75" customHeight="1">
      <c r="G2757" s="1" t="str">
        <f t="shared" si="1"/>
        <v>#REF!</v>
      </c>
    </row>
    <row r="2758" ht="15.75" customHeight="1">
      <c r="G2758" s="1" t="str">
        <f t="shared" si="1"/>
        <v>#REF!</v>
      </c>
    </row>
    <row r="2759" ht="15.75" customHeight="1">
      <c r="G2759" s="1" t="str">
        <f t="shared" si="1"/>
        <v>#REF!</v>
      </c>
    </row>
    <row r="2760" ht="15.75" customHeight="1">
      <c r="G2760" s="1" t="str">
        <f t="shared" si="1"/>
        <v>#REF!</v>
      </c>
    </row>
    <row r="2761" ht="15.75" customHeight="1">
      <c r="G2761" s="1" t="str">
        <f t="shared" si="1"/>
        <v>#REF!</v>
      </c>
    </row>
    <row r="2762" ht="15.75" customHeight="1">
      <c r="G2762" s="1" t="str">
        <f t="shared" si="1"/>
        <v>#REF!</v>
      </c>
    </row>
    <row r="2763" ht="15.75" customHeight="1">
      <c r="G2763" s="1" t="str">
        <f t="shared" si="1"/>
        <v>#REF!</v>
      </c>
    </row>
    <row r="2764" ht="15.75" customHeight="1">
      <c r="G2764" s="1" t="str">
        <f t="shared" si="1"/>
        <v>#REF!</v>
      </c>
    </row>
    <row r="2765" ht="15.75" customHeight="1">
      <c r="G2765" s="1" t="str">
        <f t="shared" si="1"/>
        <v>#REF!</v>
      </c>
    </row>
    <row r="2766" ht="15.75" customHeight="1">
      <c r="G2766" s="1" t="str">
        <f t="shared" si="1"/>
        <v>#REF!</v>
      </c>
    </row>
    <row r="2767" ht="15.75" customHeight="1">
      <c r="G2767" s="1" t="str">
        <f t="shared" si="1"/>
        <v>#REF!</v>
      </c>
    </row>
    <row r="2768" ht="15.75" customHeight="1">
      <c r="G2768" s="1" t="str">
        <f t="shared" si="1"/>
        <v>#REF!</v>
      </c>
    </row>
    <row r="2769" ht="15.75" customHeight="1">
      <c r="G2769" s="1" t="str">
        <f t="shared" si="1"/>
        <v>#REF!</v>
      </c>
    </row>
    <row r="2770" ht="15.75" customHeight="1">
      <c r="G2770" s="1" t="str">
        <f t="shared" si="1"/>
        <v>#REF!</v>
      </c>
    </row>
    <row r="2771" ht="15.75" customHeight="1">
      <c r="G2771" s="1" t="str">
        <f t="shared" si="1"/>
        <v>#REF!</v>
      </c>
    </row>
    <row r="2772" ht="15.75" customHeight="1">
      <c r="G2772" s="1" t="str">
        <f t="shared" si="1"/>
        <v>#REF!</v>
      </c>
    </row>
    <row r="2773" ht="15.75" customHeight="1">
      <c r="G2773" s="1" t="str">
        <f t="shared" si="1"/>
        <v>#REF!</v>
      </c>
    </row>
    <row r="2774" ht="15.75" customHeight="1">
      <c r="G2774" s="1" t="str">
        <f t="shared" si="1"/>
        <v>#REF!</v>
      </c>
    </row>
    <row r="2775" ht="15.75" customHeight="1">
      <c r="G2775" s="1" t="str">
        <f t="shared" si="1"/>
        <v>#REF!</v>
      </c>
    </row>
    <row r="2776" ht="15.75" customHeight="1">
      <c r="G2776" s="1" t="str">
        <f t="shared" si="1"/>
        <v>#REF!</v>
      </c>
    </row>
    <row r="2777" ht="15.75" customHeight="1">
      <c r="G2777" s="1" t="str">
        <f t="shared" si="1"/>
        <v>#REF!</v>
      </c>
    </row>
    <row r="2778" ht="15.75" customHeight="1">
      <c r="G2778" s="1" t="str">
        <f t="shared" si="1"/>
        <v>#REF!</v>
      </c>
    </row>
    <row r="2779" ht="15.75" customHeight="1">
      <c r="G2779" s="1" t="str">
        <f t="shared" si="1"/>
        <v>#REF!</v>
      </c>
    </row>
    <row r="2780" ht="15.75" customHeight="1">
      <c r="G2780" s="1" t="str">
        <f t="shared" si="1"/>
        <v>#REF!</v>
      </c>
    </row>
    <row r="2781" ht="15.75" customHeight="1">
      <c r="G2781" s="1" t="str">
        <f t="shared" si="1"/>
        <v>#REF!</v>
      </c>
    </row>
    <row r="2782" ht="15.75" customHeight="1">
      <c r="G2782" s="1" t="str">
        <f t="shared" si="1"/>
        <v>#REF!</v>
      </c>
    </row>
    <row r="2783" ht="15.75" customHeight="1">
      <c r="G2783" s="1" t="str">
        <f t="shared" si="1"/>
        <v>#REF!</v>
      </c>
    </row>
    <row r="2784" ht="15.75" customHeight="1">
      <c r="G2784" s="1" t="str">
        <f t="shared" si="1"/>
        <v>#REF!</v>
      </c>
    </row>
    <row r="2785" ht="15.75" customHeight="1">
      <c r="G2785" s="1" t="str">
        <f t="shared" si="1"/>
        <v>#REF!</v>
      </c>
    </row>
    <row r="2786" ht="15.75" customHeight="1">
      <c r="G2786" s="1" t="str">
        <f t="shared" si="1"/>
        <v>#REF!</v>
      </c>
    </row>
    <row r="2787" ht="15.75" customHeight="1">
      <c r="G2787" s="1" t="str">
        <f t="shared" si="1"/>
        <v>#REF!</v>
      </c>
    </row>
    <row r="2788" ht="15.75" customHeight="1">
      <c r="G2788" s="1" t="str">
        <f t="shared" si="1"/>
        <v>#REF!</v>
      </c>
    </row>
    <row r="2789" ht="15.75" customHeight="1">
      <c r="G2789" s="1" t="str">
        <f t="shared" si="1"/>
        <v>#REF!</v>
      </c>
    </row>
    <row r="2790" ht="15.75" customHeight="1">
      <c r="G2790" s="1" t="str">
        <f t="shared" si="1"/>
        <v>#REF!</v>
      </c>
    </row>
    <row r="2791" ht="15.75" customHeight="1">
      <c r="G2791" s="1" t="str">
        <f t="shared" si="1"/>
        <v>#REF!</v>
      </c>
    </row>
    <row r="2792" ht="15.75" customHeight="1">
      <c r="G2792" s="1" t="str">
        <f t="shared" si="1"/>
        <v>#REF!</v>
      </c>
    </row>
    <row r="2793" ht="15.75" customHeight="1">
      <c r="G2793" s="1" t="str">
        <f t="shared" si="1"/>
        <v>#REF!</v>
      </c>
    </row>
    <row r="2794" ht="15.75" customHeight="1">
      <c r="G2794" s="1" t="str">
        <f t="shared" si="1"/>
        <v>#REF!</v>
      </c>
    </row>
    <row r="2795" ht="15.75" customHeight="1">
      <c r="G2795" s="1" t="str">
        <f t="shared" si="1"/>
        <v>#REF!</v>
      </c>
    </row>
    <row r="2796" ht="15.75" customHeight="1">
      <c r="G2796" s="1" t="str">
        <f t="shared" si="1"/>
        <v>#REF!</v>
      </c>
    </row>
    <row r="2797" ht="15.75" customHeight="1">
      <c r="G2797" s="1" t="str">
        <f t="shared" si="1"/>
        <v>#REF!</v>
      </c>
    </row>
    <row r="2798" ht="15.75" customHeight="1">
      <c r="G2798" s="1" t="str">
        <f t="shared" si="1"/>
        <v>#REF!</v>
      </c>
    </row>
    <row r="2799" ht="15.75" customHeight="1">
      <c r="G2799" s="1" t="str">
        <f t="shared" si="1"/>
        <v>#REF!</v>
      </c>
    </row>
    <row r="2800" ht="15.75" customHeight="1">
      <c r="G2800" s="1" t="str">
        <f t="shared" si="1"/>
        <v>#REF!</v>
      </c>
    </row>
    <row r="2801" ht="15.75" customHeight="1">
      <c r="G2801" s="1" t="str">
        <f t="shared" si="1"/>
        <v>#REF!</v>
      </c>
    </row>
    <row r="2802" ht="15.75" customHeight="1">
      <c r="G2802" s="1" t="str">
        <f t="shared" si="1"/>
        <v>#REF!</v>
      </c>
    </row>
    <row r="2803" ht="15.75" customHeight="1">
      <c r="G2803" s="1" t="str">
        <f t="shared" si="1"/>
        <v>#REF!</v>
      </c>
    </row>
    <row r="2804" ht="15.75" customHeight="1">
      <c r="G2804" s="1" t="str">
        <f t="shared" si="1"/>
        <v>#REF!</v>
      </c>
    </row>
    <row r="2805" ht="15.75" customHeight="1">
      <c r="G2805" s="1" t="str">
        <f t="shared" si="1"/>
        <v>#REF!</v>
      </c>
    </row>
    <row r="2806" ht="15.75" customHeight="1">
      <c r="G2806" s="1" t="str">
        <f t="shared" si="1"/>
        <v>#REF!</v>
      </c>
    </row>
    <row r="2807" ht="15.75" customHeight="1">
      <c r="G2807" s="1" t="str">
        <f t="shared" si="1"/>
        <v>#REF!</v>
      </c>
    </row>
    <row r="2808" ht="15.75" customHeight="1">
      <c r="G2808" s="1" t="str">
        <f t="shared" si="1"/>
        <v>#REF!</v>
      </c>
    </row>
    <row r="2809" ht="15.75" customHeight="1">
      <c r="G2809" s="1" t="str">
        <f t="shared" si="1"/>
        <v>#REF!</v>
      </c>
    </row>
    <row r="2810" ht="15.75" customHeight="1">
      <c r="G2810" s="1" t="str">
        <f t="shared" si="1"/>
        <v>#REF!</v>
      </c>
    </row>
    <row r="2811" ht="15.75" customHeight="1">
      <c r="G2811" s="1" t="str">
        <f t="shared" si="1"/>
        <v>#REF!</v>
      </c>
    </row>
    <row r="2812" ht="15.75" customHeight="1">
      <c r="G2812" s="1" t="str">
        <f t="shared" si="1"/>
        <v>#REF!</v>
      </c>
    </row>
    <row r="2813" ht="15.75" customHeight="1">
      <c r="G2813" s="1" t="str">
        <f t="shared" si="1"/>
        <v>#REF!</v>
      </c>
    </row>
    <row r="2814" ht="15.75" customHeight="1">
      <c r="G2814" s="1" t="str">
        <f t="shared" si="1"/>
        <v>#REF!</v>
      </c>
    </row>
    <row r="2815" ht="15.75" customHeight="1">
      <c r="G2815" s="1" t="str">
        <f t="shared" si="1"/>
        <v>#REF!</v>
      </c>
    </row>
    <row r="2816" ht="15.75" customHeight="1">
      <c r="G2816" s="1" t="str">
        <f t="shared" si="1"/>
        <v>#REF!</v>
      </c>
    </row>
    <row r="2817" ht="15.75" customHeight="1">
      <c r="G2817" s="1" t="str">
        <f t="shared" si="1"/>
        <v>#REF!</v>
      </c>
    </row>
    <row r="2818" ht="15.75" customHeight="1">
      <c r="G2818" s="1" t="str">
        <f t="shared" si="1"/>
        <v>#REF!</v>
      </c>
    </row>
    <row r="2819" ht="15.75" customHeight="1">
      <c r="G2819" s="1" t="str">
        <f t="shared" si="1"/>
        <v>#REF!</v>
      </c>
    </row>
    <row r="2820" ht="15.75" customHeight="1">
      <c r="G2820" s="1" t="str">
        <f t="shared" si="1"/>
        <v>#REF!</v>
      </c>
    </row>
    <row r="2821" ht="15.75" customHeight="1">
      <c r="G2821" s="1" t="str">
        <f t="shared" si="1"/>
        <v>#REF!</v>
      </c>
    </row>
    <row r="2822" ht="15.75" customHeight="1">
      <c r="G2822" s="1" t="str">
        <f t="shared" si="1"/>
        <v>#REF!</v>
      </c>
    </row>
    <row r="2823" ht="15.75" customHeight="1">
      <c r="G2823" s="1" t="str">
        <f t="shared" si="1"/>
        <v>#REF!</v>
      </c>
    </row>
    <row r="2824" ht="15.75" customHeight="1">
      <c r="G2824" s="1" t="str">
        <f t="shared" si="1"/>
        <v>#REF!</v>
      </c>
    </row>
    <row r="2825" ht="15.75" customHeight="1">
      <c r="G2825" s="1" t="str">
        <f t="shared" si="1"/>
        <v>#REF!</v>
      </c>
    </row>
    <row r="2826" ht="15.75" customHeight="1">
      <c r="G2826" s="1" t="str">
        <f t="shared" si="1"/>
        <v>#REF!</v>
      </c>
    </row>
    <row r="2827" ht="15.75" customHeight="1">
      <c r="G2827" s="1" t="str">
        <f t="shared" si="1"/>
        <v>#REF!</v>
      </c>
    </row>
    <row r="2828" ht="15.75" customHeight="1">
      <c r="G2828" s="1" t="str">
        <f t="shared" si="1"/>
        <v>#REF!</v>
      </c>
    </row>
    <row r="2829" ht="15.75" customHeight="1">
      <c r="G2829" s="1" t="str">
        <f t="shared" si="1"/>
        <v>#REF!</v>
      </c>
    </row>
    <row r="2830" ht="15.75" customHeight="1">
      <c r="G2830" s="1" t="str">
        <f t="shared" si="1"/>
        <v>#REF!</v>
      </c>
    </row>
    <row r="2831" ht="15.75" customHeight="1">
      <c r="G2831" s="1" t="str">
        <f t="shared" si="1"/>
        <v>#REF!</v>
      </c>
    </row>
    <row r="2832" ht="15.75" customHeight="1">
      <c r="G2832" s="1" t="str">
        <f t="shared" si="1"/>
        <v>#REF!</v>
      </c>
    </row>
    <row r="2833" ht="15.75" customHeight="1">
      <c r="G2833" s="1" t="str">
        <f t="shared" si="1"/>
        <v>#REF!</v>
      </c>
    </row>
    <row r="2834" ht="15.75" customHeight="1">
      <c r="G2834" s="1" t="str">
        <f t="shared" si="1"/>
        <v>#REF!</v>
      </c>
    </row>
    <row r="2835" ht="15.75" customHeight="1">
      <c r="G2835" s="1" t="str">
        <f t="shared" si="1"/>
        <v>#REF!</v>
      </c>
    </row>
    <row r="2836" ht="15.75" customHeight="1">
      <c r="G2836" s="1" t="str">
        <f t="shared" si="1"/>
        <v>#REF!</v>
      </c>
    </row>
    <row r="2837" ht="15.75" customHeight="1">
      <c r="G2837" s="1" t="str">
        <f t="shared" si="1"/>
        <v>#REF!</v>
      </c>
    </row>
    <row r="2838" ht="15.75" customHeight="1">
      <c r="G2838" s="1" t="str">
        <f t="shared" si="1"/>
        <v>#REF!</v>
      </c>
    </row>
    <row r="2839" ht="15.75" customHeight="1">
      <c r="G2839" s="1" t="str">
        <f t="shared" si="1"/>
        <v>#REF!</v>
      </c>
    </row>
    <row r="2840" ht="15.75" customHeight="1">
      <c r="G2840" s="1" t="str">
        <f t="shared" si="1"/>
        <v>#REF!</v>
      </c>
    </row>
    <row r="2841" ht="15.75" customHeight="1">
      <c r="G2841" s="1" t="str">
        <f t="shared" si="1"/>
        <v>#REF!</v>
      </c>
    </row>
    <row r="2842" ht="15.75" customHeight="1">
      <c r="G2842" s="1" t="str">
        <f t="shared" si="1"/>
        <v>#REF!</v>
      </c>
    </row>
    <row r="2843" ht="15.75" customHeight="1">
      <c r="G2843" s="1" t="str">
        <f t="shared" si="1"/>
        <v>#REF!</v>
      </c>
    </row>
    <row r="2844" ht="15.75" customHeight="1">
      <c r="G2844" s="1" t="str">
        <f t="shared" si="1"/>
        <v>#REF!</v>
      </c>
    </row>
    <row r="2845" ht="15.75" customHeight="1">
      <c r="G2845" s="1" t="str">
        <f t="shared" si="1"/>
        <v>#REF!</v>
      </c>
    </row>
    <row r="2846" ht="15.75" customHeight="1">
      <c r="G2846" s="1" t="str">
        <f t="shared" si="1"/>
        <v>#REF!</v>
      </c>
    </row>
    <row r="2847" ht="15.75" customHeight="1">
      <c r="G2847" s="1" t="str">
        <f t="shared" si="1"/>
        <v>#REF!</v>
      </c>
    </row>
    <row r="2848" ht="15.75" customHeight="1">
      <c r="G2848" s="1" t="str">
        <f t="shared" si="1"/>
        <v>#REF!</v>
      </c>
    </row>
    <row r="2849" ht="15.75" customHeight="1">
      <c r="G2849" s="1" t="str">
        <f t="shared" si="1"/>
        <v>#REF!</v>
      </c>
    </row>
    <row r="2850" ht="15.75" customHeight="1">
      <c r="G2850" s="1" t="str">
        <f t="shared" si="1"/>
        <v>#REF!</v>
      </c>
    </row>
    <row r="2851" ht="15.75" customHeight="1">
      <c r="G2851" s="1" t="str">
        <f t="shared" si="1"/>
        <v>#REF!</v>
      </c>
    </row>
    <row r="2852" ht="15.75" customHeight="1">
      <c r="G2852" s="1" t="str">
        <f t="shared" si="1"/>
        <v>#REF!</v>
      </c>
    </row>
    <row r="2853" ht="15.75" customHeight="1">
      <c r="G2853" s="1" t="str">
        <f t="shared" si="1"/>
        <v>#REF!</v>
      </c>
    </row>
    <row r="2854" ht="15.75" customHeight="1">
      <c r="G2854" s="1" t="str">
        <f t="shared" si="1"/>
        <v>#REF!</v>
      </c>
    </row>
    <row r="2855" ht="15.75" customHeight="1">
      <c r="G2855" s="1" t="str">
        <f t="shared" si="1"/>
        <v>#REF!</v>
      </c>
    </row>
    <row r="2856" ht="15.75" customHeight="1">
      <c r="G2856" s="1" t="str">
        <f t="shared" si="1"/>
        <v>#REF!</v>
      </c>
    </row>
    <row r="2857" ht="15.75" customHeight="1">
      <c r="G2857" s="1" t="str">
        <f t="shared" si="1"/>
        <v>#REF!</v>
      </c>
    </row>
    <row r="2858" ht="15.75" customHeight="1">
      <c r="G2858" s="1" t="str">
        <f t="shared" si="1"/>
        <v>#REF!</v>
      </c>
    </row>
    <row r="2859" ht="15.75" customHeight="1">
      <c r="G2859" s="1" t="str">
        <f t="shared" si="1"/>
        <v>#REF!</v>
      </c>
    </row>
    <row r="2860" ht="15.75" customHeight="1">
      <c r="G2860" s="1" t="str">
        <f t="shared" si="1"/>
        <v>#REF!</v>
      </c>
    </row>
    <row r="2861" ht="15.75" customHeight="1">
      <c r="G2861" s="1" t="str">
        <f t="shared" si="1"/>
        <v>#REF!</v>
      </c>
    </row>
    <row r="2862" ht="15.75" customHeight="1">
      <c r="G2862" s="1" t="str">
        <f t="shared" si="1"/>
        <v>#REF!</v>
      </c>
    </row>
    <row r="2863" ht="15.75" customHeight="1">
      <c r="G2863" s="1" t="str">
        <f t="shared" si="1"/>
        <v>#REF!</v>
      </c>
    </row>
    <row r="2864" ht="15.75" customHeight="1">
      <c r="G2864" s="1" t="str">
        <f t="shared" si="1"/>
        <v>#REF!</v>
      </c>
    </row>
    <row r="2865" ht="15.75" customHeight="1">
      <c r="G2865" s="1" t="str">
        <f t="shared" si="1"/>
        <v>#REF!</v>
      </c>
    </row>
    <row r="2866" ht="15.75" customHeight="1">
      <c r="G2866" s="1" t="str">
        <f t="shared" si="1"/>
        <v>#REF!</v>
      </c>
    </row>
    <row r="2867" ht="15.75" customHeight="1">
      <c r="G2867" s="1" t="str">
        <f t="shared" si="1"/>
        <v>#REF!</v>
      </c>
    </row>
    <row r="2868" ht="15.75" customHeight="1">
      <c r="G2868" s="1" t="str">
        <f t="shared" si="1"/>
        <v>#REF!</v>
      </c>
    </row>
    <row r="2869" ht="15.75" customHeight="1">
      <c r="G2869" s="1" t="str">
        <f t="shared" si="1"/>
        <v>#REF!</v>
      </c>
    </row>
    <row r="2870" ht="15.75" customHeight="1">
      <c r="G2870" s="1" t="str">
        <f t="shared" si="1"/>
        <v>#REF!</v>
      </c>
    </row>
    <row r="2871" ht="15.75" customHeight="1">
      <c r="G2871" s="1" t="str">
        <f t="shared" si="1"/>
        <v>#REF!</v>
      </c>
    </row>
    <row r="2872" ht="15.75" customHeight="1">
      <c r="G2872" s="1" t="str">
        <f t="shared" si="1"/>
        <v>#REF!</v>
      </c>
    </row>
    <row r="2873" ht="15.75" customHeight="1">
      <c r="G2873" s="1" t="str">
        <f t="shared" si="1"/>
        <v>#REF!</v>
      </c>
    </row>
    <row r="2874" ht="15.75" customHeight="1">
      <c r="G2874" s="1" t="str">
        <f t="shared" si="1"/>
        <v>#REF!</v>
      </c>
    </row>
    <row r="2875" ht="15.75" customHeight="1">
      <c r="G2875" s="1" t="str">
        <f t="shared" si="1"/>
        <v>#REF!</v>
      </c>
    </row>
    <row r="2876" ht="15.75" customHeight="1">
      <c r="G2876" s="1" t="str">
        <f t="shared" si="1"/>
        <v>#REF!</v>
      </c>
    </row>
    <row r="2877" ht="15.75" customHeight="1">
      <c r="G2877" s="1" t="str">
        <f t="shared" si="1"/>
        <v>#REF!</v>
      </c>
    </row>
    <row r="2878" ht="15.75" customHeight="1">
      <c r="G2878" s="1" t="str">
        <f t="shared" si="1"/>
        <v>#REF!</v>
      </c>
    </row>
    <row r="2879" ht="15.75" customHeight="1">
      <c r="G2879" s="1" t="str">
        <f t="shared" si="1"/>
        <v>#REF!</v>
      </c>
    </row>
    <row r="2880" ht="15.75" customHeight="1">
      <c r="G2880" s="1" t="str">
        <f t="shared" si="1"/>
        <v>#REF!</v>
      </c>
    </row>
    <row r="2881" ht="15.75" customHeight="1">
      <c r="G2881" s="1" t="str">
        <f t="shared" si="1"/>
        <v>#REF!</v>
      </c>
    </row>
    <row r="2882" ht="15.75" customHeight="1">
      <c r="G2882" s="1" t="str">
        <f t="shared" si="1"/>
        <v>#REF!</v>
      </c>
    </row>
    <row r="2883" ht="15.75" customHeight="1">
      <c r="G2883" s="1" t="str">
        <f t="shared" si="1"/>
        <v>#REF!</v>
      </c>
    </row>
    <row r="2884" ht="15.75" customHeight="1">
      <c r="G2884" s="1" t="str">
        <f t="shared" si="1"/>
        <v>#REF!</v>
      </c>
    </row>
    <row r="2885" ht="15.75" customHeight="1">
      <c r="G2885" s="1" t="str">
        <f t="shared" si="1"/>
        <v>#REF!</v>
      </c>
    </row>
    <row r="2886" ht="15.75" customHeight="1">
      <c r="G2886" s="1" t="str">
        <f t="shared" si="1"/>
        <v>#REF!</v>
      </c>
    </row>
    <row r="2887" ht="15.75" customHeight="1">
      <c r="G2887" s="1" t="str">
        <f t="shared" si="1"/>
        <v>#REF!</v>
      </c>
    </row>
    <row r="2888" ht="15.75" customHeight="1">
      <c r="G2888" s="1" t="str">
        <f t="shared" si="1"/>
        <v>#REF!</v>
      </c>
    </row>
    <row r="2889" ht="15.75" customHeight="1">
      <c r="G2889" s="1" t="str">
        <f t="shared" si="1"/>
        <v>#REF!</v>
      </c>
    </row>
    <row r="2890" ht="15.75" customHeight="1">
      <c r="G2890" s="1" t="str">
        <f t="shared" si="1"/>
        <v>#REF!</v>
      </c>
    </row>
    <row r="2891" ht="15.75" customHeight="1">
      <c r="G2891" s="1" t="str">
        <f t="shared" si="1"/>
        <v>#REF!</v>
      </c>
    </row>
    <row r="2892" ht="15.75" customHeight="1">
      <c r="G2892" s="1" t="str">
        <f t="shared" si="1"/>
        <v>#REF!</v>
      </c>
    </row>
    <row r="2893" ht="15.75" customHeight="1">
      <c r="G2893" s="1" t="str">
        <f t="shared" si="1"/>
        <v>#REF!</v>
      </c>
    </row>
    <row r="2894" ht="15.75" customHeight="1">
      <c r="G2894" s="1" t="str">
        <f t="shared" si="1"/>
        <v>#REF!</v>
      </c>
    </row>
    <row r="2895" ht="15.75" customHeight="1">
      <c r="G2895" s="1" t="str">
        <f t="shared" si="1"/>
        <v>#REF!</v>
      </c>
    </row>
    <row r="2896" ht="15.75" customHeight="1">
      <c r="G2896" s="1" t="str">
        <f t="shared" si="1"/>
        <v>#REF!</v>
      </c>
    </row>
    <row r="2897" ht="15.75" customHeight="1">
      <c r="G2897" s="1" t="str">
        <f t="shared" si="1"/>
        <v>#REF!</v>
      </c>
    </row>
    <row r="2898" ht="15.75" customHeight="1">
      <c r="G2898" s="1" t="str">
        <f t="shared" si="1"/>
        <v>#REF!</v>
      </c>
    </row>
    <row r="2899" ht="15.75" customHeight="1">
      <c r="G2899" s="1" t="str">
        <f t="shared" si="1"/>
        <v>#REF!</v>
      </c>
    </row>
    <row r="2900" ht="15.75" customHeight="1">
      <c r="G2900" s="1" t="str">
        <f t="shared" si="1"/>
        <v>#REF!</v>
      </c>
    </row>
    <row r="2901" ht="15.75" customHeight="1">
      <c r="G2901" s="1" t="str">
        <f t="shared" si="1"/>
        <v>#REF!</v>
      </c>
    </row>
    <row r="2902" ht="15.75" customHeight="1">
      <c r="G2902" s="1" t="str">
        <f t="shared" si="1"/>
        <v>#REF!</v>
      </c>
    </row>
    <row r="2903" ht="15.75" customHeight="1">
      <c r="G2903" s="1" t="str">
        <f t="shared" si="1"/>
        <v>#REF!</v>
      </c>
    </row>
    <row r="2904" ht="15.75" customHeight="1">
      <c r="G2904" s="1" t="str">
        <f t="shared" si="1"/>
        <v>#REF!</v>
      </c>
    </row>
    <row r="2905" ht="15.75" customHeight="1">
      <c r="G2905" s="1" t="str">
        <f t="shared" si="1"/>
        <v>#REF!</v>
      </c>
    </row>
    <row r="2906" ht="15.75" customHeight="1">
      <c r="G2906" s="1" t="str">
        <f t="shared" si="1"/>
        <v>#REF!</v>
      </c>
    </row>
    <row r="2907" ht="15.75" customHeight="1">
      <c r="G2907" s="1" t="str">
        <f t="shared" si="1"/>
        <v>#REF!</v>
      </c>
    </row>
    <row r="2908" ht="15.75" customHeight="1">
      <c r="G2908" s="1" t="str">
        <f t="shared" si="1"/>
        <v>#REF!</v>
      </c>
    </row>
    <row r="2909" ht="15.75" customHeight="1">
      <c r="G2909" s="1" t="str">
        <f t="shared" si="1"/>
        <v>#REF!</v>
      </c>
    </row>
    <row r="2910" ht="15.75" customHeight="1">
      <c r="G2910" s="1" t="str">
        <f t="shared" si="1"/>
        <v>#REF!</v>
      </c>
    </row>
    <row r="2911" ht="15.75" customHeight="1">
      <c r="G2911" s="1" t="str">
        <f t="shared" si="1"/>
        <v>#REF!</v>
      </c>
    </row>
    <row r="2912" ht="15.75" customHeight="1">
      <c r="G2912" s="1" t="str">
        <f t="shared" si="1"/>
        <v>#REF!</v>
      </c>
    </row>
    <row r="2913" ht="15.75" customHeight="1">
      <c r="G2913" s="1" t="str">
        <f t="shared" si="1"/>
        <v>#REF!</v>
      </c>
    </row>
    <row r="2914" ht="15.75" customHeight="1">
      <c r="G2914" s="1" t="str">
        <f t="shared" si="1"/>
        <v>#REF!</v>
      </c>
    </row>
    <row r="2915" ht="15.75" customHeight="1">
      <c r="G2915" s="1" t="str">
        <f t="shared" si="1"/>
        <v>#REF!</v>
      </c>
    </row>
    <row r="2916" ht="15.75" customHeight="1">
      <c r="G2916" s="1" t="str">
        <f t="shared" si="1"/>
        <v>#REF!</v>
      </c>
    </row>
    <row r="2917" ht="15.75" customHeight="1">
      <c r="G2917" s="1" t="str">
        <f t="shared" si="1"/>
        <v>#REF!</v>
      </c>
    </row>
    <row r="2918" ht="15.75" customHeight="1">
      <c r="G2918" s="1" t="str">
        <f t="shared" si="1"/>
        <v>#REF!</v>
      </c>
    </row>
    <row r="2919" ht="15.75" customHeight="1">
      <c r="G2919" s="1" t="str">
        <f t="shared" si="1"/>
        <v>#REF!</v>
      </c>
    </row>
    <row r="2920" ht="15.75" customHeight="1">
      <c r="G2920" s="1" t="str">
        <f t="shared" si="1"/>
        <v>#REF!</v>
      </c>
    </row>
    <row r="2921" ht="15.75" customHeight="1">
      <c r="G2921" s="1" t="str">
        <f t="shared" si="1"/>
        <v>#REF!</v>
      </c>
    </row>
    <row r="2922" ht="15.75" customHeight="1">
      <c r="G2922" s="1" t="str">
        <f t="shared" si="1"/>
        <v>#REF!</v>
      </c>
    </row>
    <row r="2923" ht="15.75" customHeight="1">
      <c r="G2923" s="1" t="str">
        <f t="shared" si="1"/>
        <v>#REF!</v>
      </c>
    </row>
    <row r="2924" ht="15.75" customHeight="1">
      <c r="G2924" s="1" t="str">
        <f t="shared" si="1"/>
        <v>#REF!</v>
      </c>
    </row>
    <row r="2925" ht="15.75" customHeight="1">
      <c r="G2925" s="1" t="str">
        <f t="shared" si="1"/>
        <v>#REF!</v>
      </c>
    </row>
    <row r="2926" ht="15.75" customHeight="1">
      <c r="G2926" s="1" t="str">
        <f t="shared" si="1"/>
        <v>#REF!</v>
      </c>
    </row>
    <row r="2927" ht="15.75" customHeight="1">
      <c r="G2927" s="1" t="str">
        <f t="shared" si="1"/>
        <v>#REF!</v>
      </c>
    </row>
    <row r="2928" ht="15.75" customHeight="1">
      <c r="G2928" s="1" t="str">
        <f t="shared" si="1"/>
        <v>#REF!</v>
      </c>
    </row>
    <row r="2929" ht="15.75" customHeight="1">
      <c r="G2929" s="1" t="str">
        <f t="shared" si="1"/>
        <v>#REF!</v>
      </c>
    </row>
    <row r="2930" ht="15.75" customHeight="1">
      <c r="G2930" s="1" t="str">
        <f t="shared" si="1"/>
        <v>#REF!</v>
      </c>
    </row>
    <row r="2931" ht="15.75" customHeight="1">
      <c r="G2931" s="1" t="str">
        <f t="shared" si="1"/>
        <v>#REF!</v>
      </c>
    </row>
    <row r="2932" ht="15.75" customHeight="1">
      <c r="G2932" s="1" t="str">
        <f t="shared" si="1"/>
        <v>#REF!</v>
      </c>
    </row>
    <row r="2933" ht="15.75" customHeight="1">
      <c r="G2933" s="1" t="str">
        <f t="shared" si="1"/>
        <v>#REF!</v>
      </c>
    </row>
    <row r="2934" ht="15.75" customHeight="1">
      <c r="G2934" s="1" t="str">
        <f t="shared" si="1"/>
        <v>#REF!</v>
      </c>
    </row>
    <row r="2935" ht="15.75" customHeight="1">
      <c r="G2935" s="1" t="str">
        <f t="shared" si="1"/>
        <v>#REF!</v>
      </c>
    </row>
    <row r="2936" ht="15.75" customHeight="1">
      <c r="G2936" s="1" t="str">
        <f t="shared" si="1"/>
        <v>#REF!</v>
      </c>
    </row>
    <row r="2937" ht="15.75" customHeight="1">
      <c r="G2937" s="1" t="str">
        <f t="shared" si="1"/>
        <v>#REF!</v>
      </c>
    </row>
    <row r="2938" ht="15.75" customHeight="1">
      <c r="G2938" s="1" t="str">
        <f t="shared" si="1"/>
        <v>#REF!</v>
      </c>
    </row>
    <row r="2939" ht="15.75" customHeight="1">
      <c r="G2939" s="1" t="str">
        <f t="shared" si="1"/>
        <v>#REF!</v>
      </c>
    </row>
    <row r="2940" ht="15.75" customHeight="1">
      <c r="G2940" s="1" t="str">
        <f t="shared" si="1"/>
        <v>#REF!</v>
      </c>
    </row>
    <row r="2941" ht="15.75" customHeight="1">
      <c r="G2941" s="1" t="str">
        <f t="shared" si="1"/>
        <v>#REF!</v>
      </c>
    </row>
    <row r="2942" ht="15.75" customHeight="1">
      <c r="G2942" s="1" t="str">
        <f t="shared" si="1"/>
        <v>#REF!</v>
      </c>
    </row>
    <row r="2943" ht="15.75" customHeight="1">
      <c r="G2943" s="1" t="str">
        <f t="shared" si="1"/>
        <v>#REF!</v>
      </c>
    </row>
    <row r="2944" ht="15.75" customHeight="1">
      <c r="G2944" s="1" t="str">
        <f t="shared" si="1"/>
        <v>#REF!</v>
      </c>
    </row>
    <row r="2945" ht="15.75" customHeight="1">
      <c r="G2945" s="1" t="str">
        <f t="shared" si="1"/>
        <v>#REF!</v>
      </c>
    </row>
    <row r="2946" ht="15.75" customHeight="1">
      <c r="G2946" s="1" t="str">
        <f t="shared" si="1"/>
        <v>#REF!</v>
      </c>
    </row>
    <row r="2947" ht="15.75" customHeight="1">
      <c r="G2947" s="1" t="str">
        <f t="shared" si="1"/>
        <v>#REF!</v>
      </c>
    </row>
    <row r="2948" ht="15.75" customHeight="1">
      <c r="G2948" s="1" t="str">
        <f t="shared" si="1"/>
        <v>#REF!</v>
      </c>
    </row>
    <row r="2949" ht="15.75" customHeight="1">
      <c r="G2949" s="1" t="str">
        <f t="shared" si="1"/>
        <v>#REF!</v>
      </c>
    </row>
    <row r="2950" ht="15.75" customHeight="1">
      <c r="G2950" s="1" t="str">
        <f t="shared" si="1"/>
        <v>#REF!</v>
      </c>
    </row>
    <row r="2951" ht="15.75" customHeight="1">
      <c r="G2951" s="1" t="str">
        <f t="shared" si="1"/>
        <v>#REF!</v>
      </c>
    </row>
    <row r="2952" ht="15.75" customHeight="1">
      <c r="G2952" s="1" t="str">
        <f t="shared" si="1"/>
        <v>#REF!</v>
      </c>
    </row>
    <row r="2953" ht="15.75" customHeight="1">
      <c r="G2953" s="1" t="str">
        <f t="shared" si="1"/>
        <v>#REF!</v>
      </c>
    </row>
    <row r="2954" ht="15.75" customHeight="1">
      <c r="G2954" s="1" t="str">
        <f t="shared" si="1"/>
        <v>#REF!</v>
      </c>
    </row>
    <row r="2955" ht="15.75" customHeight="1">
      <c r="G2955" s="1" t="str">
        <f t="shared" si="1"/>
        <v>#REF!</v>
      </c>
    </row>
    <row r="2956" ht="15.75" customHeight="1">
      <c r="G2956" s="1" t="str">
        <f t="shared" si="1"/>
        <v>#REF!</v>
      </c>
    </row>
    <row r="2957" ht="15.75" customHeight="1">
      <c r="G2957" s="1" t="str">
        <f t="shared" si="1"/>
        <v>#REF!</v>
      </c>
    </row>
    <row r="2958" ht="15.75" customHeight="1">
      <c r="G2958" s="1" t="str">
        <f t="shared" si="1"/>
        <v>#REF!</v>
      </c>
    </row>
    <row r="2959" ht="15.75" customHeight="1">
      <c r="G2959" s="1" t="str">
        <f t="shared" si="1"/>
        <v>#REF!</v>
      </c>
    </row>
    <row r="2960" ht="15.75" customHeight="1">
      <c r="G2960" s="1" t="str">
        <f t="shared" si="1"/>
        <v>#REF!</v>
      </c>
    </row>
    <row r="2961" ht="15.75" customHeight="1">
      <c r="G2961" s="1" t="str">
        <f t="shared" si="1"/>
        <v>#REF!</v>
      </c>
    </row>
    <row r="2962" ht="15.75" customHeight="1">
      <c r="G2962" s="1" t="str">
        <f t="shared" si="1"/>
        <v>#REF!</v>
      </c>
    </row>
    <row r="2963" ht="15.75" customHeight="1">
      <c r="G2963" s="1" t="str">
        <f t="shared" si="1"/>
        <v>#REF!</v>
      </c>
    </row>
    <row r="2964" ht="15.75" customHeight="1">
      <c r="G2964" s="1" t="str">
        <f t="shared" si="1"/>
        <v>#REF!</v>
      </c>
    </row>
    <row r="2965" ht="15.75" customHeight="1">
      <c r="G2965" s="1" t="str">
        <f t="shared" si="1"/>
        <v>#REF!</v>
      </c>
    </row>
    <row r="2966" ht="15.75" customHeight="1">
      <c r="G2966" s="1" t="str">
        <f t="shared" si="1"/>
        <v>#REF!</v>
      </c>
    </row>
    <row r="2967" ht="15.75" customHeight="1">
      <c r="G2967" s="1" t="str">
        <f t="shared" si="1"/>
        <v>#REF!</v>
      </c>
    </row>
    <row r="2968" ht="15.75" customHeight="1">
      <c r="G2968" s="1" t="str">
        <f t="shared" si="1"/>
        <v>#REF!</v>
      </c>
    </row>
    <row r="2969" ht="15.75" customHeight="1">
      <c r="G2969" s="1" t="str">
        <f t="shared" si="1"/>
        <v>#REF!</v>
      </c>
    </row>
    <row r="2970" ht="15.75" customHeight="1">
      <c r="G2970" s="1" t="str">
        <f t="shared" si="1"/>
        <v>#REF!</v>
      </c>
    </row>
    <row r="2971" ht="15.75" customHeight="1">
      <c r="G2971" s="1" t="str">
        <f t="shared" si="1"/>
        <v>#REF!</v>
      </c>
    </row>
    <row r="2972" ht="15.75" customHeight="1">
      <c r="G2972" s="1" t="str">
        <f t="shared" si="1"/>
        <v>#REF!</v>
      </c>
    </row>
    <row r="2973" ht="15.75" customHeight="1">
      <c r="G2973" s="1" t="str">
        <f t="shared" si="1"/>
        <v>#REF!</v>
      </c>
    </row>
    <row r="2974" ht="15.75" customHeight="1">
      <c r="G2974" s="1" t="str">
        <f t="shared" si="1"/>
        <v>#REF!</v>
      </c>
    </row>
    <row r="2975" ht="15.75" customHeight="1">
      <c r="G2975" s="1" t="str">
        <f t="shared" si="1"/>
        <v>#REF!</v>
      </c>
    </row>
    <row r="2976" ht="15.75" customHeight="1">
      <c r="G2976" s="1" t="str">
        <f t="shared" si="1"/>
        <v>#REF!</v>
      </c>
    </row>
    <row r="2977" ht="15.75" customHeight="1">
      <c r="G2977" s="1" t="str">
        <f t="shared" si="1"/>
        <v>#REF!</v>
      </c>
    </row>
    <row r="2978" ht="15.75" customHeight="1">
      <c r="G2978" s="1" t="str">
        <f t="shared" si="1"/>
        <v>#REF!</v>
      </c>
    </row>
    <row r="2979" ht="15.75" customHeight="1">
      <c r="G2979" s="1" t="str">
        <f t="shared" si="1"/>
        <v>#REF!</v>
      </c>
    </row>
    <row r="2980" ht="15.75" customHeight="1">
      <c r="G2980" s="1" t="str">
        <f t="shared" si="1"/>
        <v>#REF!</v>
      </c>
    </row>
    <row r="2981" ht="15.75" customHeight="1">
      <c r="G2981" s="1" t="str">
        <f t="shared" si="1"/>
        <v>#REF!</v>
      </c>
    </row>
    <row r="2982" ht="15.75" customHeight="1">
      <c r="G2982" s="1" t="str">
        <f t="shared" si="1"/>
        <v>#REF!</v>
      </c>
    </row>
    <row r="2983" ht="15.75" customHeight="1">
      <c r="G2983" s="1" t="str">
        <f t="shared" si="1"/>
        <v>#REF!</v>
      </c>
    </row>
    <row r="2984" ht="15.75" customHeight="1">
      <c r="G2984" s="1" t="str">
        <f t="shared" si="1"/>
        <v>#REF!</v>
      </c>
    </row>
    <row r="2985" ht="15.75" customHeight="1">
      <c r="G2985" s="1" t="str">
        <f t="shared" si="1"/>
        <v>#REF!</v>
      </c>
    </row>
    <row r="2986" ht="15.75" customHeight="1">
      <c r="G2986" s="1" t="str">
        <f t="shared" si="1"/>
        <v>#REF!</v>
      </c>
    </row>
    <row r="2987" ht="15.75" customHeight="1">
      <c r="G2987" s="1" t="str">
        <f t="shared" si="1"/>
        <v>#REF!</v>
      </c>
    </row>
    <row r="2988" ht="15.75" customHeight="1">
      <c r="G2988" s="1" t="str">
        <f t="shared" si="1"/>
        <v>#REF!</v>
      </c>
    </row>
    <row r="2989" ht="15.75" customHeight="1">
      <c r="G2989" s="1" t="str">
        <f t="shared" si="1"/>
        <v>#REF!</v>
      </c>
    </row>
    <row r="2990" ht="15.75" customHeight="1">
      <c r="G2990" s="1" t="str">
        <f t="shared" si="1"/>
        <v>#REF!</v>
      </c>
    </row>
    <row r="2991" ht="15.75" customHeight="1">
      <c r="G2991" s="1" t="str">
        <f t="shared" si="1"/>
        <v>#REF!</v>
      </c>
    </row>
    <row r="2992" ht="15.75" customHeight="1">
      <c r="G2992" s="1" t="str">
        <f t="shared" si="1"/>
        <v>#REF!</v>
      </c>
    </row>
    <row r="2993" ht="15.75" customHeight="1">
      <c r="G2993" s="1" t="str">
        <f t="shared" si="1"/>
        <v>#REF!</v>
      </c>
    </row>
    <row r="2994" ht="15.75" customHeight="1">
      <c r="G2994" s="1" t="str">
        <f t="shared" si="1"/>
        <v>#REF!</v>
      </c>
    </row>
    <row r="2995" ht="15.75" customHeight="1">
      <c r="G2995" s="1" t="str">
        <f t="shared" si="1"/>
        <v>#REF!</v>
      </c>
    </row>
    <row r="2996" ht="15.75" customHeight="1">
      <c r="G2996" s="1" t="str">
        <f t="shared" si="1"/>
        <v>#REF!</v>
      </c>
    </row>
    <row r="2997" ht="15.75" customHeight="1">
      <c r="G2997" s="1" t="str">
        <f t="shared" si="1"/>
        <v>#REF!</v>
      </c>
    </row>
    <row r="2998" ht="15.75" customHeight="1">
      <c r="G2998" s="1" t="str">
        <f t="shared" si="1"/>
        <v>#REF!</v>
      </c>
    </row>
    <row r="2999" ht="15.75" customHeight="1">
      <c r="G2999" s="1" t="str">
        <f t="shared" si="1"/>
        <v>#REF!</v>
      </c>
    </row>
    <row r="3000" ht="15.75" customHeight="1">
      <c r="G3000" s="1" t="str">
        <f t="shared" si="1"/>
        <v>#REF!</v>
      </c>
    </row>
    <row r="3001" ht="15.75" customHeight="1">
      <c r="G3001" s="1" t="str">
        <f t="shared" si="1"/>
        <v>#REF!</v>
      </c>
    </row>
    <row r="3002" ht="15.75" customHeight="1">
      <c r="G3002" s="1" t="str">
        <f t="shared" si="1"/>
        <v>#REF!</v>
      </c>
    </row>
    <row r="3003" ht="15.75" customHeight="1">
      <c r="G3003" s="1" t="str">
        <f t="shared" si="1"/>
        <v>#REF!</v>
      </c>
    </row>
    <row r="3004" ht="15.75" customHeight="1">
      <c r="G3004" s="1" t="str">
        <f t="shared" si="1"/>
        <v>#REF!</v>
      </c>
    </row>
    <row r="3005" ht="15.75" customHeight="1">
      <c r="G3005" s="1" t="str">
        <f t="shared" si="1"/>
        <v>#REF!</v>
      </c>
    </row>
    <row r="3006" ht="15.75" customHeight="1">
      <c r="G3006" s="1" t="str">
        <f t="shared" si="1"/>
        <v>#REF!</v>
      </c>
    </row>
    <row r="3007" ht="15.75" customHeight="1">
      <c r="G3007" s="1" t="str">
        <f t="shared" si="1"/>
        <v>#REF!</v>
      </c>
    </row>
    <row r="3008" ht="15.75" customHeight="1">
      <c r="G3008" s="1" t="str">
        <f t="shared" si="1"/>
        <v>#REF!</v>
      </c>
    </row>
    <row r="3009" ht="15.75" customHeight="1">
      <c r="G3009" s="1" t="str">
        <f t="shared" si="1"/>
        <v>#REF!</v>
      </c>
    </row>
    <row r="3010" ht="15.75" customHeight="1">
      <c r="G3010" s="1" t="str">
        <f t="shared" si="1"/>
        <v>#REF!</v>
      </c>
    </row>
    <row r="3011" ht="15.75" customHeight="1">
      <c r="G3011" s="1" t="str">
        <f t="shared" si="1"/>
        <v>#REF!</v>
      </c>
    </row>
    <row r="3012" ht="15.75" customHeight="1">
      <c r="G3012" s="1" t="str">
        <f t="shared" si="1"/>
        <v>#REF!</v>
      </c>
    </row>
    <row r="3013" ht="15.75" customHeight="1">
      <c r="G3013" s="1" t="str">
        <f t="shared" si="1"/>
        <v>#REF!</v>
      </c>
    </row>
    <row r="3014" ht="15.75" customHeight="1">
      <c r="G3014" s="1" t="str">
        <f t="shared" si="1"/>
        <v>#REF!</v>
      </c>
    </row>
    <row r="3015" ht="15.75" customHeight="1">
      <c r="G3015" s="1" t="str">
        <f t="shared" si="1"/>
        <v>#REF!</v>
      </c>
    </row>
    <row r="3016" ht="15.75" customHeight="1">
      <c r="G3016" s="1" t="str">
        <f t="shared" si="1"/>
        <v>#REF!</v>
      </c>
    </row>
    <row r="3017" ht="15.75" customHeight="1">
      <c r="G3017" s="1" t="str">
        <f t="shared" si="1"/>
        <v>#REF!</v>
      </c>
    </row>
    <row r="3018" ht="15.75" customHeight="1">
      <c r="G3018" s="1" t="str">
        <f t="shared" si="1"/>
        <v>#REF!</v>
      </c>
    </row>
    <row r="3019" ht="15.75" customHeight="1">
      <c r="G3019" s="1" t="str">
        <f t="shared" si="1"/>
        <v>#REF!</v>
      </c>
    </row>
    <row r="3020" ht="15.75" customHeight="1">
      <c r="G3020" s="1" t="str">
        <f t="shared" si="1"/>
        <v>#REF!</v>
      </c>
    </row>
    <row r="3021" ht="15.75" customHeight="1">
      <c r="G3021" s="1" t="str">
        <f t="shared" si="1"/>
        <v>#REF!</v>
      </c>
    </row>
    <row r="3022" ht="15.75" customHeight="1">
      <c r="G3022" s="1" t="str">
        <f t="shared" si="1"/>
        <v>#REF!</v>
      </c>
    </row>
    <row r="3023" ht="15.75" customHeight="1">
      <c r="G3023" s="1" t="str">
        <f t="shared" si="1"/>
        <v>#REF!</v>
      </c>
    </row>
    <row r="3024" ht="15.75" customHeight="1">
      <c r="G3024" s="1" t="str">
        <f t="shared" si="1"/>
        <v>#REF!</v>
      </c>
    </row>
    <row r="3025" ht="15.75" customHeight="1">
      <c r="G3025" s="1" t="str">
        <f t="shared" si="1"/>
        <v>#REF!</v>
      </c>
    </row>
    <row r="3026" ht="15.75" customHeight="1">
      <c r="G3026" s="1" t="str">
        <f t="shared" si="1"/>
        <v>#REF!</v>
      </c>
    </row>
    <row r="3027" ht="15.75" customHeight="1">
      <c r="G3027" s="1" t="str">
        <f t="shared" si="1"/>
        <v>#REF!</v>
      </c>
    </row>
    <row r="3028" ht="15.75" customHeight="1">
      <c r="G3028" s="1" t="str">
        <f t="shared" si="1"/>
        <v>#REF!</v>
      </c>
    </row>
    <row r="3029" ht="15.75" customHeight="1">
      <c r="G3029" s="1" t="str">
        <f t="shared" si="1"/>
        <v>#REF!</v>
      </c>
    </row>
    <row r="3030" ht="15.75" customHeight="1">
      <c r="G3030" s="1" t="str">
        <f t="shared" si="1"/>
        <v>#REF!</v>
      </c>
    </row>
    <row r="3031" ht="15.75" customHeight="1">
      <c r="G3031" s="1" t="str">
        <f t="shared" si="1"/>
        <v>#REF!</v>
      </c>
    </row>
    <row r="3032" ht="15.75" customHeight="1">
      <c r="G3032" s="1" t="str">
        <f t="shared" si="1"/>
        <v>#REF!</v>
      </c>
    </row>
    <row r="3033" ht="15.75" customHeight="1">
      <c r="G3033" s="1" t="str">
        <f t="shared" si="1"/>
        <v>#REF!</v>
      </c>
    </row>
    <row r="3034" ht="15.75" customHeight="1">
      <c r="G3034" s="1" t="str">
        <f t="shared" si="1"/>
        <v>#REF!</v>
      </c>
    </row>
    <row r="3035" ht="15.75" customHeight="1">
      <c r="G3035" s="1" t="str">
        <f t="shared" si="1"/>
        <v>#REF!</v>
      </c>
    </row>
    <row r="3036" ht="15.75" customHeight="1">
      <c r="G3036" s="1" t="str">
        <f t="shared" si="1"/>
        <v>#REF!</v>
      </c>
    </row>
    <row r="3037" ht="15.75" customHeight="1">
      <c r="G3037" s="1" t="str">
        <f t="shared" si="1"/>
        <v>#REF!</v>
      </c>
    </row>
    <row r="3038" ht="15.75" customHeight="1">
      <c r="G3038" s="1" t="str">
        <f t="shared" si="1"/>
        <v>#REF!</v>
      </c>
    </row>
    <row r="3039" ht="15.75" customHeight="1">
      <c r="G3039" s="1" t="str">
        <f t="shared" si="1"/>
        <v>#REF!</v>
      </c>
    </row>
    <row r="3040" ht="15.75" customHeight="1">
      <c r="G3040" s="1" t="str">
        <f t="shared" si="1"/>
        <v>#REF!</v>
      </c>
    </row>
    <row r="3041" ht="15.75" customHeight="1">
      <c r="G3041" s="1" t="str">
        <f t="shared" si="1"/>
        <v>#REF!</v>
      </c>
    </row>
    <row r="3042" ht="15.75" customHeight="1">
      <c r="G3042" s="1" t="str">
        <f t="shared" si="1"/>
        <v>#REF!</v>
      </c>
    </row>
    <row r="3043" ht="15.75" customHeight="1">
      <c r="G3043" s="1" t="str">
        <f t="shared" si="1"/>
        <v>#REF!</v>
      </c>
    </row>
    <row r="3044" ht="15.75" customHeight="1">
      <c r="G3044" s="1" t="str">
        <f t="shared" si="1"/>
        <v>#REF!</v>
      </c>
    </row>
    <row r="3045" ht="15.75" customHeight="1">
      <c r="G3045" s="1" t="str">
        <f t="shared" si="1"/>
        <v>#REF!</v>
      </c>
    </row>
    <row r="3046" ht="15.75" customHeight="1">
      <c r="G3046" s="1" t="str">
        <f t="shared" si="1"/>
        <v>#REF!</v>
      </c>
    </row>
    <row r="3047" ht="15.75" customHeight="1">
      <c r="G3047" s="1" t="str">
        <f t="shared" si="1"/>
        <v>#REF!</v>
      </c>
    </row>
    <row r="3048" ht="15.75" customHeight="1">
      <c r="G3048" s="1" t="str">
        <f t="shared" si="1"/>
        <v>#REF!</v>
      </c>
    </row>
    <row r="3049" ht="15.75" customHeight="1">
      <c r="G3049" s="1" t="str">
        <f t="shared" si="1"/>
        <v>#REF!</v>
      </c>
    </row>
    <row r="3050" ht="15.75" customHeight="1">
      <c r="G3050" s="1" t="str">
        <f t="shared" si="1"/>
        <v>#REF!</v>
      </c>
    </row>
    <row r="3051" ht="15.75" customHeight="1">
      <c r="G3051" s="1" t="str">
        <f t="shared" si="1"/>
        <v>#REF!</v>
      </c>
    </row>
    <row r="3052" ht="15.75" customHeight="1">
      <c r="G3052" s="1" t="str">
        <f t="shared" si="1"/>
        <v>#REF!</v>
      </c>
    </row>
    <row r="3053" ht="15.75" customHeight="1">
      <c r="G3053" s="1" t="str">
        <f t="shared" si="1"/>
        <v>#REF!</v>
      </c>
    </row>
    <row r="3054" ht="15.75" customHeight="1">
      <c r="G3054" s="1" t="str">
        <f t="shared" si="1"/>
        <v>#REF!</v>
      </c>
    </row>
    <row r="3055" ht="15.75" customHeight="1">
      <c r="G3055" s="1" t="str">
        <f t="shared" si="1"/>
        <v>#REF!</v>
      </c>
    </row>
    <row r="3056" ht="15.75" customHeight="1">
      <c r="G3056" s="1" t="str">
        <f t="shared" si="1"/>
        <v>#REF!</v>
      </c>
    </row>
    <row r="3057" ht="15.75" customHeight="1">
      <c r="G3057" s="1" t="str">
        <f t="shared" si="1"/>
        <v>#REF!</v>
      </c>
    </row>
    <row r="3058" ht="15.75" customHeight="1">
      <c r="G3058" s="1" t="str">
        <f t="shared" si="1"/>
        <v>#REF!</v>
      </c>
    </row>
    <row r="3059" ht="15.75" customHeight="1">
      <c r="G3059" s="1" t="str">
        <f t="shared" si="1"/>
        <v>#REF!</v>
      </c>
    </row>
    <row r="3060" ht="15.75" customHeight="1">
      <c r="G3060" s="1" t="str">
        <f t="shared" si="1"/>
        <v>#REF!</v>
      </c>
    </row>
    <row r="3061" ht="15.75" customHeight="1">
      <c r="G3061" s="1" t="str">
        <f t="shared" si="1"/>
        <v>#REF!</v>
      </c>
    </row>
    <row r="3062" ht="15.75" customHeight="1">
      <c r="G3062" s="1" t="str">
        <f t="shared" si="1"/>
        <v>#REF!</v>
      </c>
    </row>
    <row r="3063" ht="15.75" customHeight="1">
      <c r="G3063" s="1" t="str">
        <f t="shared" si="1"/>
        <v>#REF!</v>
      </c>
    </row>
    <row r="3064" ht="15.75" customHeight="1">
      <c r="G3064" s="1" t="str">
        <f t="shared" si="1"/>
        <v>#REF!</v>
      </c>
    </row>
    <row r="3065" ht="15.75" customHeight="1">
      <c r="G3065" s="1" t="str">
        <f t="shared" si="1"/>
        <v>#REF!</v>
      </c>
    </row>
    <row r="3066" ht="15.75" customHeight="1">
      <c r="G3066" s="1" t="str">
        <f t="shared" si="1"/>
        <v>#REF!</v>
      </c>
    </row>
    <row r="3067" ht="15.75" customHeight="1">
      <c r="G3067" s="1" t="str">
        <f t="shared" si="1"/>
        <v>#REF!</v>
      </c>
    </row>
    <row r="3068" ht="15.75" customHeight="1">
      <c r="G3068" s="1" t="str">
        <f t="shared" si="1"/>
        <v>#REF!</v>
      </c>
    </row>
    <row r="3069" ht="15.75" customHeight="1">
      <c r="G3069" s="1" t="str">
        <f t="shared" si="1"/>
        <v>#REF!</v>
      </c>
    </row>
    <row r="3070" ht="15.75" customHeight="1">
      <c r="G3070" s="1" t="str">
        <f t="shared" si="1"/>
        <v>#REF!</v>
      </c>
    </row>
    <row r="3071" ht="15.75" customHeight="1">
      <c r="G3071" s="1" t="str">
        <f t="shared" si="1"/>
        <v>#REF!</v>
      </c>
    </row>
    <row r="3072" ht="15.75" customHeight="1">
      <c r="G3072" s="1" t="str">
        <f t="shared" si="1"/>
        <v>#REF!</v>
      </c>
    </row>
    <row r="3073" ht="15.75" customHeight="1">
      <c r="G3073" s="1" t="str">
        <f t="shared" si="1"/>
        <v>#REF!</v>
      </c>
    </row>
    <row r="3074" ht="15.75" customHeight="1">
      <c r="G3074" s="1" t="str">
        <f t="shared" si="1"/>
        <v>#REF!</v>
      </c>
    </row>
    <row r="3075" ht="15.75" customHeight="1">
      <c r="G3075" s="1" t="str">
        <f t="shared" si="1"/>
        <v>#REF!</v>
      </c>
    </row>
    <row r="3076" ht="15.75" customHeight="1">
      <c r="G3076" s="1" t="str">
        <f t="shared" si="1"/>
        <v>#REF!</v>
      </c>
    </row>
    <row r="3077" ht="15.75" customHeight="1">
      <c r="G3077" s="1" t="str">
        <f t="shared" si="1"/>
        <v>#REF!</v>
      </c>
    </row>
    <row r="3078" ht="15.75" customHeight="1">
      <c r="G3078" s="1" t="str">
        <f t="shared" si="1"/>
        <v>#REF!</v>
      </c>
    </row>
    <row r="3079" ht="15.75" customHeight="1">
      <c r="G3079" s="1" t="str">
        <f t="shared" si="1"/>
        <v>#REF!</v>
      </c>
    </row>
    <row r="3080" ht="15.75" customHeight="1">
      <c r="G3080" s="1" t="str">
        <f t="shared" si="1"/>
        <v>#REF!</v>
      </c>
    </row>
    <row r="3081" ht="15.75" customHeight="1">
      <c r="G3081" s="1" t="str">
        <f t="shared" si="1"/>
        <v>#REF!</v>
      </c>
    </row>
    <row r="3082" ht="15.75" customHeight="1">
      <c r="G3082" s="1" t="str">
        <f t="shared" si="1"/>
        <v>#REF!</v>
      </c>
    </row>
    <row r="3083" ht="15.75" customHeight="1">
      <c r="G3083" s="1" t="str">
        <f t="shared" si="1"/>
        <v>#REF!</v>
      </c>
    </row>
    <row r="3084" ht="15.75" customHeight="1">
      <c r="G3084" s="1" t="str">
        <f t="shared" si="1"/>
        <v>#REF!</v>
      </c>
    </row>
    <row r="3085" ht="15.75" customHeight="1">
      <c r="G3085" s="1" t="str">
        <f t="shared" si="1"/>
        <v>#REF!</v>
      </c>
    </row>
    <row r="3086" ht="15.75" customHeight="1">
      <c r="G3086" s="1" t="str">
        <f t="shared" si="1"/>
        <v>#REF!</v>
      </c>
    </row>
    <row r="3087" ht="15.75" customHeight="1">
      <c r="G3087" s="1" t="str">
        <f t="shared" si="1"/>
        <v>#REF!</v>
      </c>
    </row>
    <row r="3088" ht="15.75" customHeight="1">
      <c r="G3088" s="1" t="str">
        <f t="shared" si="1"/>
        <v>#REF!</v>
      </c>
    </row>
    <row r="3089" ht="15.75" customHeight="1">
      <c r="G3089" s="1" t="str">
        <f t="shared" si="1"/>
        <v>#REF!</v>
      </c>
    </row>
    <row r="3090" ht="15.75" customHeight="1">
      <c r="G3090" s="1" t="str">
        <f t="shared" si="1"/>
        <v>#REF!</v>
      </c>
    </row>
    <row r="3091" ht="15.75" customHeight="1">
      <c r="G3091" s="1" t="str">
        <f t="shared" si="1"/>
        <v>#REF!</v>
      </c>
    </row>
    <row r="3092" ht="15.75" customHeight="1">
      <c r="G3092" s="1" t="str">
        <f t="shared" si="1"/>
        <v>#REF!</v>
      </c>
    </row>
    <row r="3093" ht="15.75" customHeight="1">
      <c r="G3093" s="1" t="str">
        <f t="shared" si="1"/>
        <v>#REF!</v>
      </c>
    </row>
    <row r="3094" ht="15.75" customHeight="1">
      <c r="G3094" s="1" t="str">
        <f t="shared" si="1"/>
        <v>#REF!</v>
      </c>
    </row>
    <row r="3095" ht="15.75" customHeight="1">
      <c r="G3095" s="1" t="str">
        <f t="shared" si="1"/>
        <v>#REF!</v>
      </c>
    </row>
    <row r="3096" ht="15.75" customHeight="1">
      <c r="G3096" s="1" t="str">
        <f t="shared" si="1"/>
        <v>#REF!</v>
      </c>
    </row>
    <row r="3097" ht="15.75" customHeight="1">
      <c r="G3097" s="1" t="str">
        <f t="shared" si="1"/>
        <v>#REF!</v>
      </c>
    </row>
    <row r="3098" ht="15.75" customHeight="1">
      <c r="G3098" s="1" t="str">
        <f t="shared" si="1"/>
        <v>#REF!</v>
      </c>
    </row>
    <row r="3099" ht="15.75" customHeight="1">
      <c r="G3099" s="1" t="str">
        <f t="shared" si="1"/>
        <v>#REF!</v>
      </c>
    </row>
    <row r="3100" ht="15.75" customHeight="1">
      <c r="G3100" s="1" t="str">
        <f t="shared" si="1"/>
        <v>#REF!</v>
      </c>
    </row>
    <row r="3101" ht="15.75" customHeight="1">
      <c r="G3101" s="1" t="str">
        <f t="shared" si="1"/>
        <v>#REF!</v>
      </c>
    </row>
    <row r="3102" ht="15.75" customHeight="1">
      <c r="G3102" s="1" t="str">
        <f t="shared" si="1"/>
        <v>#REF!</v>
      </c>
    </row>
    <row r="3103" ht="15.75" customHeight="1">
      <c r="G3103" s="1" t="str">
        <f t="shared" si="1"/>
        <v>#REF!</v>
      </c>
    </row>
    <row r="3104" ht="15.75" customHeight="1">
      <c r="G3104" s="1" t="str">
        <f t="shared" si="1"/>
        <v>#REF!</v>
      </c>
    </row>
    <row r="3105" ht="15.75" customHeight="1">
      <c r="G3105" s="1" t="str">
        <f t="shared" si="1"/>
        <v>#REF!</v>
      </c>
    </row>
    <row r="3106" ht="15.75" customHeight="1">
      <c r="G3106" s="1" t="str">
        <f t="shared" si="1"/>
        <v>#REF!</v>
      </c>
    </row>
    <row r="3107" ht="15.75" customHeight="1">
      <c r="G3107" s="1" t="str">
        <f t="shared" si="1"/>
        <v>#REF!</v>
      </c>
    </row>
    <row r="3108" ht="15.75" customHeight="1">
      <c r="G3108" s="1" t="str">
        <f t="shared" si="1"/>
        <v>#REF!</v>
      </c>
    </row>
    <row r="3109" ht="15.75" customHeight="1">
      <c r="G3109" s="1" t="str">
        <f t="shared" si="1"/>
        <v>#REF!</v>
      </c>
    </row>
    <row r="3110" ht="15.75" customHeight="1">
      <c r="G3110" s="1" t="str">
        <f t="shared" si="1"/>
        <v>#REF!</v>
      </c>
    </row>
    <row r="3111" ht="15.75" customHeight="1">
      <c r="G3111" s="1" t="str">
        <f t="shared" si="1"/>
        <v>#REF!</v>
      </c>
    </row>
    <row r="3112" ht="15.75" customHeight="1">
      <c r="G3112" s="1" t="str">
        <f t="shared" si="1"/>
        <v>#REF!</v>
      </c>
    </row>
    <row r="3113" ht="15.75" customHeight="1">
      <c r="G3113" s="1" t="str">
        <f t="shared" si="1"/>
        <v>#REF!</v>
      </c>
    </row>
    <row r="3114" ht="15.75" customHeight="1">
      <c r="G3114" s="1" t="str">
        <f t="shared" si="1"/>
        <v>#REF!</v>
      </c>
    </row>
    <row r="3115" ht="15.75" customHeight="1">
      <c r="G3115" s="1" t="str">
        <f t="shared" si="1"/>
        <v>#REF!</v>
      </c>
    </row>
    <row r="3116" ht="15.75" customHeight="1">
      <c r="G3116" s="1" t="str">
        <f t="shared" si="1"/>
        <v>#REF!</v>
      </c>
    </row>
    <row r="3117" ht="15.75" customHeight="1">
      <c r="G3117" s="1" t="str">
        <f t="shared" si="1"/>
        <v>#REF!</v>
      </c>
    </row>
    <row r="3118" ht="15.75" customHeight="1">
      <c r="G3118" s="1" t="str">
        <f t="shared" si="1"/>
        <v>#REF!</v>
      </c>
    </row>
    <row r="3119" ht="15.75" customHeight="1">
      <c r="G3119" s="1" t="str">
        <f t="shared" si="1"/>
        <v>#REF!</v>
      </c>
    </row>
    <row r="3120" ht="15.75" customHeight="1">
      <c r="G3120" s="1" t="str">
        <f t="shared" si="1"/>
        <v>#REF!</v>
      </c>
    </row>
    <row r="3121" ht="15.75" customHeight="1">
      <c r="G3121" s="1" t="str">
        <f t="shared" si="1"/>
        <v>#REF!</v>
      </c>
    </row>
    <row r="3122" ht="15.75" customHeight="1">
      <c r="G3122" s="1" t="str">
        <f t="shared" si="1"/>
        <v>#REF!</v>
      </c>
    </row>
    <row r="3123" ht="15.75" customHeight="1">
      <c r="G3123" s="1" t="str">
        <f t="shared" si="1"/>
        <v>#REF!</v>
      </c>
    </row>
    <row r="3124" ht="15.75" customHeight="1">
      <c r="G3124" s="1" t="str">
        <f t="shared" si="1"/>
        <v>#REF!</v>
      </c>
    </row>
    <row r="3125" ht="15.75" customHeight="1">
      <c r="G3125" s="1" t="str">
        <f t="shared" si="1"/>
        <v>#REF!</v>
      </c>
    </row>
    <row r="3126" ht="15.75" customHeight="1">
      <c r="G3126" s="1" t="str">
        <f t="shared" si="1"/>
        <v>#REF!</v>
      </c>
    </row>
    <row r="3127" ht="15.75" customHeight="1">
      <c r="G3127" s="1" t="str">
        <f t="shared" si="1"/>
        <v>#REF!</v>
      </c>
    </row>
    <row r="3128" ht="15.75" customHeight="1">
      <c r="G3128" s="1" t="str">
        <f t="shared" si="1"/>
        <v>#REF!</v>
      </c>
    </row>
    <row r="3129" ht="15.75" customHeight="1">
      <c r="G3129" s="1" t="str">
        <f t="shared" si="1"/>
        <v>#REF!</v>
      </c>
    </row>
    <row r="3130" ht="15.75" customHeight="1">
      <c r="G3130" s="1" t="str">
        <f t="shared" si="1"/>
        <v>#REF!</v>
      </c>
    </row>
    <row r="3131" ht="15.75" customHeight="1">
      <c r="G3131" s="1" t="str">
        <f t="shared" si="1"/>
        <v>#REF!</v>
      </c>
    </row>
    <row r="3132" ht="15.75" customHeight="1">
      <c r="G3132" s="1" t="str">
        <f t="shared" si="1"/>
        <v>#REF!</v>
      </c>
    </row>
    <row r="3133" ht="15.75" customHeight="1">
      <c r="G3133" s="1" t="str">
        <f t="shared" si="1"/>
        <v>#REF!</v>
      </c>
    </row>
    <row r="3134" ht="15.75" customHeight="1">
      <c r="G3134" s="1" t="str">
        <f t="shared" si="1"/>
        <v>#REF!</v>
      </c>
    </row>
    <row r="3135" ht="15.75" customHeight="1">
      <c r="G3135" s="1" t="str">
        <f t="shared" si="1"/>
        <v>#REF!</v>
      </c>
    </row>
    <row r="3136" ht="15.75" customHeight="1">
      <c r="G3136" s="1" t="str">
        <f t="shared" si="1"/>
        <v>#REF!</v>
      </c>
    </row>
    <row r="3137" ht="15.75" customHeight="1">
      <c r="G3137" s="1" t="str">
        <f t="shared" si="1"/>
        <v>#REF!</v>
      </c>
    </row>
    <row r="3138" ht="15.75" customHeight="1">
      <c r="G3138" s="1" t="str">
        <f t="shared" si="1"/>
        <v>#REF!</v>
      </c>
    </row>
    <row r="3139" ht="15.75" customHeight="1">
      <c r="G3139" s="1" t="str">
        <f t="shared" si="1"/>
        <v>#REF!</v>
      </c>
    </row>
    <row r="3140" ht="15.75" customHeight="1">
      <c r="G3140" s="1" t="str">
        <f t="shared" si="1"/>
        <v>#REF!</v>
      </c>
    </row>
    <row r="3141" ht="15.75" customHeight="1">
      <c r="G3141" s="1" t="str">
        <f t="shared" si="1"/>
        <v>#REF!</v>
      </c>
    </row>
    <row r="3142" ht="15.75" customHeight="1">
      <c r="G3142" s="1" t="str">
        <f t="shared" si="1"/>
        <v>#REF!</v>
      </c>
    </row>
    <row r="3143" ht="15.75" customHeight="1">
      <c r="G3143" s="1" t="str">
        <f t="shared" si="1"/>
        <v>#REF!</v>
      </c>
    </row>
    <row r="3144" ht="15.75" customHeight="1">
      <c r="G3144" s="1" t="str">
        <f t="shared" si="1"/>
        <v>#REF!</v>
      </c>
    </row>
    <row r="3145" ht="15.75" customHeight="1">
      <c r="G3145" s="1" t="str">
        <f t="shared" si="1"/>
        <v>#REF!</v>
      </c>
    </row>
    <row r="3146" ht="15.75" customHeight="1">
      <c r="G3146" s="1" t="str">
        <f t="shared" si="1"/>
        <v>#REF!</v>
      </c>
    </row>
    <row r="3147" ht="15.75" customHeight="1">
      <c r="G3147" s="1" t="str">
        <f t="shared" si="1"/>
        <v>#REF!</v>
      </c>
    </row>
    <row r="3148" ht="15.75" customHeight="1">
      <c r="G3148" s="1" t="str">
        <f t="shared" si="1"/>
        <v>#REF!</v>
      </c>
    </row>
    <row r="3149" ht="15.75" customHeight="1">
      <c r="G3149" s="1" t="str">
        <f t="shared" si="1"/>
        <v>#REF!</v>
      </c>
    </row>
    <row r="3150" ht="15.75" customHeight="1">
      <c r="G3150" s="1" t="str">
        <f t="shared" si="1"/>
        <v>#REF!</v>
      </c>
    </row>
    <row r="3151" ht="15.75" customHeight="1">
      <c r="G3151" s="1" t="str">
        <f t="shared" si="1"/>
        <v>#REF!</v>
      </c>
    </row>
    <row r="3152" ht="15.75" customHeight="1">
      <c r="G3152" s="1" t="str">
        <f t="shared" si="1"/>
        <v>#REF!</v>
      </c>
    </row>
    <row r="3153" ht="15.75" customHeight="1">
      <c r="G3153" s="1" t="str">
        <f t="shared" si="1"/>
        <v>#REF!</v>
      </c>
    </row>
    <row r="3154" ht="15.75" customHeight="1">
      <c r="G3154" s="1" t="str">
        <f t="shared" si="1"/>
        <v>#REF!</v>
      </c>
    </row>
    <row r="3155" ht="15.75" customHeight="1">
      <c r="G3155" s="1" t="str">
        <f t="shared" si="1"/>
        <v>#REF!</v>
      </c>
    </row>
    <row r="3156" ht="15.75" customHeight="1">
      <c r="G3156" s="1" t="str">
        <f t="shared" si="1"/>
        <v>#REF!</v>
      </c>
    </row>
    <row r="3157" ht="15.75" customHeight="1">
      <c r="G3157" s="1" t="str">
        <f t="shared" si="1"/>
        <v>#REF!</v>
      </c>
    </row>
    <row r="3158" ht="15.75" customHeight="1">
      <c r="G3158" s="1" t="str">
        <f t="shared" si="1"/>
        <v>#REF!</v>
      </c>
    </row>
    <row r="3159" ht="15.75" customHeight="1">
      <c r="G3159" s="1" t="str">
        <f t="shared" si="1"/>
        <v>#REF!</v>
      </c>
    </row>
    <row r="3160" ht="15.75" customHeight="1">
      <c r="G3160" s="1" t="str">
        <f t="shared" si="1"/>
        <v>#REF!</v>
      </c>
    </row>
    <row r="3161" ht="15.75" customHeight="1">
      <c r="G3161" s="1" t="str">
        <f t="shared" si="1"/>
        <v>#REF!</v>
      </c>
    </row>
    <row r="3162" ht="15.75" customHeight="1">
      <c r="G3162" s="1" t="str">
        <f t="shared" si="1"/>
        <v>#REF!</v>
      </c>
    </row>
    <row r="3163" ht="15.75" customHeight="1">
      <c r="G3163" s="1" t="str">
        <f t="shared" si="1"/>
        <v>#REF!</v>
      </c>
    </row>
    <row r="3164" ht="15.75" customHeight="1">
      <c r="G3164" s="1" t="str">
        <f t="shared" si="1"/>
        <v>#REF!</v>
      </c>
    </row>
    <row r="3165" ht="15.75" customHeight="1">
      <c r="G3165" s="1" t="str">
        <f t="shared" si="1"/>
        <v>#REF!</v>
      </c>
    </row>
    <row r="3166" ht="15.75" customHeight="1">
      <c r="G3166" s="1" t="str">
        <f t="shared" si="1"/>
        <v>#REF!</v>
      </c>
    </row>
    <row r="3167" ht="15.75" customHeight="1">
      <c r="G3167" s="1" t="str">
        <f t="shared" si="1"/>
        <v>#REF!</v>
      </c>
    </row>
    <row r="3168" ht="15.75" customHeight="1">
      <c r="G3168" s="1" t="str">
        <f t="shared" si="1"/>
        <v>#REF!</v>
      </c>
    </row>
    <row r="3169" ht="15.75" customHeight="1">
      <c r="G3169" s="1" t="str">
        <f t="shared" si="1"/>
        <v>#REF!</v>
      </c>
    </row>
    <row r="3170" ht="15.75" customHeight="1">
      <c r="G3170" s="1" t="str">
        <f t="shared" si="1"/>
        <v>#REF!</v>
      </c>
    </row>
    <row r="3171" ht="15.75" customHeight="1">
      <c r="G3171" s="1" t="str">
        <f t="shared" si="1"/>
        <v>#REF!</v>
      </c>
    </row>
    <row r="3172" ht="15.75" customHeight="1">
      <c r="G3172" s="1" t="str">
        <f t="shared" si="1"/>
        <v>#REF!</v>
      </c>
    </row>
    <row r="3173" ht="15.75" customHeight="1">
      <c r="G3173" s="1" t="str">
        <f t="shared" si="1"/>
        <v>#REF!</v>
      </c>
    </row>
    <row r="3174" ht="15.75" customHeight="1">
      <c r="G3174" s="1" t="str">
        <f t="shared" si="1"/>
        <v>#REF!</v>
      </c>
    </row>
    <row r="3175" ht="15.75" customHeight="1">
      <c r="G3175" s="1" t="str">
        <f t="shared" si="1"/>
        <v>#REF!</v>
      </c>
    </row>
    <row r="3176" ht="15.75" customHeight="1">
      <c r="G3176" s="1" t="str">
        <f t="shared" si="1"/>
        <v>#REF!</v>
      </c>
    </row>
    <row r="3177" ht="15.75" customHeight="1">
      <c r="G3177" s="1" t="str">
        <f t="shared" si="1"/>
        <v>#REF!</v>
      </c>
    </row>
    <row r="3178" ht="15.75" customHeight="1">
      <c r="G3178" s="1" t="str">
        <f t="shared" si="1"/>
        <v>#REF!</v>
      </c>
    </row>
    <row r="3179" ht="15.75" customHeight="1">
      <c r="G3179" s="1" t="str">
        <f t="shared" si="1"/>
        <v>#REF!</v>
      </c>
    </row>
    <row r="3180" ht="15.75" customHeight="1">
      <c r="G3180" s="1" t="str">
        <f t="shared" si="1"/>
        <v>#REF!</v>
      </c>
    </row>
    <row r="3181" ht="15.75" customHeight="1">
      <c r="G3181" s="1" t="str">
        <f t="shared" si="1"/>
        <v>#REF!</v>
      </c>
    </row>
    <row r="3182" ht="15.75" customHeight="1">
      <c r="G3182" s="1" t="str">
        <f t="shared" si="1"/>
        <v>#REF!</v>
      </c>
    </row>
    <row r="3183" ht="15.75" customHeight="1">
      <c r="G3183" s="1" t="str">
        <f t="shared" si="1"/>
        <v>#REF!</v>
      </c>
    </row>
    <row r="3184" ht="15.75" customHeight="1">
      <c r="G3184" s="1" t="str">
        <f t="shared" si="1"/>
        <v>#REF!</v>
      </c>
    </row>
    <row r="3185" ht="15.75" customHeight="1">
      <c r="G3185" s="1" t="str">
        <f t="shared" si="1"/>
        <v>#REF!</v>
      </c>
    </row>
    <row r="3186" ht="15.75" customHeight="1">
      <c r="G3186" s="1" t="str">
        <f t="shared" si="1"/>
        <v>#REF!</v>
      </c>
    </row>
    <row r="3187" ht="15.75" customHeight="1">
      <c r="G3187" s="1" t="str">
        <f t="shared" si="1"/>
        <v>#REF!</v>
      </c>
    </row>
    <row r="3188" ht="15.75" customHeight="1">
      <c r="G3188" s="1" t="str">
        <f t="shared" si="1"/>
        <v>#REF!</v>
      </c>
    </row>
    <row r="3189" ht="15.75" customHeight="1">
      <c r="G3189" s="1" t="str">
        <f t="shared" si="1"/>
        <v>#REF!</v>
      </c>
    </row>
    <row r="3190" ht="15.75" customHeight="1">
      <c r="G3190" s="1" t="str">
        <f t="shared" si="1"/>
        <v>#REF!</v>
      </c>
    </row>
    <row r="3191" ht="15.75" customHeight="1">
      <c r="G3191" s="1" t="str">
        <f t="shared" si="1"/>
        <v>#REF!</v>
      </c>
    </row>
    <row r="3192" ht="15.75" customHeight="1">
      <c r="G3192" s="1" t="str">
        <f t="shared" si="1"/>
        <v>#REF!</v>
      </c>
    </row>
    <row r="3193" ht="15.75" customHeight="1">
      <c r="G3193" s="1" t="str">
        <f t="shared" si="1"/>
        <v>#REF!</v>
      </c>
    </row>
    <row r="3194" ht="15.75" customHeight="1">
      <c r="G3194" s="1" t="str">
        <f t="shared" si="1"/>
        <v>#REF!</v>
      </c>
    </row>
    <row r="3195" ht="15.75" customHeight="1">
      <c r="G3195" s="1" t="str">
        <f t="shared" si="1"/>
        <v>#REF!</v>
      </c>
    </row>
    <row r="3196" ht="15.75" customHeight="1">
      <c r="G3196" s="1" t="str">
        <f t="shared" si="1"/>
        <v>#REF!</v>
      </c>
    </row>
    <row r="3197" ht="15.75" customHeight="1">
      <c r="G3197" s="1" t="str">
        <f t="shared" si="1"/>
        <v>#REF!</v>
      </c>
    </row>
    <row r="3198" ht="15.75" customHeight="1">
      <c r="G3198" s="1" t="str">
        <f t="shared" si="1"/>
        <v>#REF!</v>
      </c>
    </row>
    <row r="3199" ht="15.75" customHeight="1">
      <c r="G3199" s="1" t="str">
        <f t="shared" si="1"/>
        <v>#REF!</v>
      </c>
    </row>
    <row r="3200" ht="15.75" customHeight="1">
      <c r="G3200" s="1" t="str">
        <f t="shared" si="1"/>
        <v>#REF!</v>
      </c>
    </row>
    <row r="3201" ht="15.75" customHeight="1">
      <c r="G3201" s="1" t="str">
        <f t="shared" si="1"/>
        <v>#REF!</v>
      </c>
    </row>
    <row r="3202" ht="15.75" customHeight="1">
      <c r="G3202" s="1" t="str">
        <f t="shared" si="1"/>
        <v>#REF!</v>
      </c>
    </row>
    <row r="3203" ht="15.75" customHeight="1">
      <c r="G3203" s="1" t="str">
        <f t="shared" si="1"/>
        <v>#REF!</v>
      </c>
    </row>
    <row r="3204" ht="15.75" customHeight="1">
      <c r="G3204" s="1" t="str">
        <f t="shared" si="1"/>
        <v>#REF!</v>
      </c>
    </row>
    <row r="3205" ht="15.75" customHeight="1">
      <c r="G3205" s="1" t="str">
        <f t="shared" si="1"/>
        <v>#REF!</v>
      </c>
    </row>
    <row r="3206" ht="15.75" customHeight="1">
      <c r="G3206" s="1" t="str">
        <f t="shared" si="1"/>
        <v>#REF!</v>
      </c>
    </row>
    <row r="3207" ht="15.75" customHeight="1">
      <c r="G3207" s="1" t="str">
        <f t="shared" si="1"/>
        <v>#REF!</v>
      </c>
    </row>
    <row r="3208" ht="15.75" customHeight="1">
      <c r="G3208" s="1" t="str">
        <f t="shared" si="1"/>
        <v>#REF!</v>
      </c>
    </row>
    <row r="3209" ht="15.75" customHeight="1">
      <c r="G3209" s="1" t="str">
        <f t="shared" si="1"/>
        <v>#REF!</v>
      </c>
    </row>
    <row r="3210" ht="15.75" customHeight="1">
      <c r="G3210" s="1" t="str">
        <f t="shared" si="1"/>
        <v>#REF!</v>
      </c>
    </row>
    <row r="3211" ht="15.75" customHeight="1">
      <c r="G3211" s="1" t="str">
        <f t="shared" si="1"/>
        <v>#REF!</v>
      </c>
    </row>
    <row r="3212" ht="15.75" customHeight="1">
      <c r="G3212" s="1" t="str">
        <f t="shared" si="1"/>
        <v>#REF!</v>
      </c>
    </row>
    <row r="3213" ht="15.75" customHeight="1">
      <c r="G3213" s="1" t="str">
        <f t="shared" si="1"/>
        <v>#REF!</v>
      </c>
    </row>
    <row r="3214" ht="15.75" customHeight="1">
      <c r="G3214" s="1" t="str">
        <f t="shared" si="1"/>
        <v>#REF!</v>
      </c>
    </row>
    <row r="3215" ht="15.75" customHeight="1">
      <c r="G3215" s="1" t="str">
        <f t="shared" si="1"/>
        <v>#REF!</v>
      </c>
    </row>
    <row r="3216" ht="15.75" customHeight="1">
      <c r="G3216" s="1" t="str">
        <f t="shared" si="1"/>
        <v>#REF!</v>
      </c>
    </row>
    <row r="3217" ht="15.75" customHeight="1">
      <c r="G3217" s="1" t="str">
        <f t="shared" si="1"/>
        <v>#REF!</v>
      </c>
    </row>
    <row r="3218" ht="15.75" customHeight="1">
      <c r="G3218" s="1" t="str">
        <f t="shared" si="1"/>
        <v>#REF!</v>
      </c>
    </row>
    <row r="3219" ht="15.75" customHeight="1">
      <c r="G3219" s="1" t="str">
        <f t="shared" si="1"/>
        <v>#REF!</v>
      </c>
    </row>
    <row r="3220" ht="15.75" customHeight="1">
      <c r="G3220" s="1" t="str">
        <f t="shared" si="1"/>
        <v>#REF!</v>
      </c>
    </row>
    <row r="3221" ht="15.75" customHeight="1">
      <c r="G3221" s="1" t="str">
        <f t="shared" si="1"/>
        <v>#REF!</v>
      </c>
    </row>
    <row r="3222" ht="15.75" customHeight="1">
      <c r="G3222" s="1" t="str">
        <f t="shared" si="1"/>
        <v>#REF!</v>
      </c>
    </row>
    <row r="3223" ht="15.75" customHeight="1">
      <c r="G3223" s="1" t="str">
        <f t="shared" si="1"/>
        <v>#REF!</v>
      </c>
    </row>
    <row r="3224" ht="15.75" customHeight="1">
      <c r="G3224" s="1" t="str">
        <f t="shared" si="1"/>
        <v>#REF!</v>
      </c>
    </row>
    <row r="3225" ht="15.75" customHeight="1">
      <c r="G3225" s="1" t="str">
        <f t="shared" si="1"/>
        <v>#REF!</v>
      </c>
    </row>
    <row r="3226" ht="15.75" customHeight="1">
      <c r="G3226" s="1" t="str">
        <f t="shared" si="1"/>
        <v>#REF!</v>
      </c>
    </row>
    <row r="3227" ht="15.75" customHeight="1">
      <c r="G3227" s="1" t="str">
        <f t="shared" si="1"/>
        <v>#REF!</v>
      </c>
    </row>
    <row r="3228" ht="15.75" customHeight="1">
      <c r="G3228" s="1" t="str">
        <f t="shared" si="1"/>
        <v>#REF!</v>
      </c>
    </row>
    <row r="3229" ht="15.75" customHeight="1">
      <c r="G3229" s="1" t="str">
        <f t="shared" si="1"/>
        <v>#REF!</v>
      </c>
    </row>
    <row r="3230" ht="15.75" customHeight="1">
      <c r="G3230" s="1" t="str">
        <f t="shared" si="1"/>
        <v>#REF!</v>
      </c>
    </row>
    <row r="3231" ht="15.75" customHeight="1">
      <c r="G3231" s="1" t="str">
        <f t="shared" si="1"/>
        <v>#REF!</v>
      </c>
    </row>
    <row r="3232" ht="15.75" customHeight="1">
      <c r="G3232" s="1" t="str">
        <f t="shared" si="1"/>
        <v>#REF!</v>
      </c>
    </row>
    <row r="3233" ht="15.75" customHeight="1">
      <c r="G3233" s="1" t="str">
        <f t="shared" si="1"/>
        <v>#REF!</v>
      </c>
    </row>
    <row r="3234" ht="15.75" customHeight="1">
      <c r="G3234" s="1" t="str">
        <f t="shared" si="1"/>
        <v>#REF!</v>
      </c>
    </row>
    <row r="3235" ht="15.75" customHeight="1">
      <c r="G3235" s="1" t="str">
        <f t="shared" si="1"/>
        <v>#REF!</v>
      </c>
    </row>
    <row r="3236" ht="15.75" customHeight="1">
      <c r="G3236" s="1" t="str">
        <f t="shared" si="1"/>
        <v>#REF!</v>
      </c>
    </row>
    <row r="3237" ht="15.75" customHeight="1">
      <c r="G3237" s="1" t="str">
        <f t="shared" si="1"/>
        <v>#REF!</v>
      </c>
    </row>
    <row r="3238" ht="15.75" customHeight="1">
      <c r="G3238" s="1" t="str">
        <f t="shared" si="1"/>
        <v>#REF!</v>
      </c>
    </row>
    <row r="3239" ht="15.75" customHeight="1">
      <c r="G3239" s="1" t="str">
        <f t="shared" si="1"/>
        <v>#REF!</v>
      </c>
    </row>
    <row r="3240" ht="15.75" customHeight="1">
      <c r="G3240" s="1" t="str">
        <f t="shared" si="1"/>
        <v>#REF!</v>
      </c>
    </row>
    <row r="3241" ht="15.75" customHeight="1">
      <c r="G3241" s="1" t="str">
        <f t="shared" si="1"/>
        <v>#REF!</v>
      </c>
    </row>
    <row r="3242" ht="15.75" customHeight="1">
      <c r="G3242" s="1" t="str">
        <f t="shared" si="1"/>
        <v>#REF!</v>
      </c>
    </row>
    <row r="3243" ht="15.75" customHeight="1">
      <c r="G3243" s="1" t="str">
        <f t="shared" si="1"/>
        <v>#REF!</v>
      </c>
    </row>
    <row r="3244" ht="15.75" customHeight="1">
      <c r="G3244" s="1" t="str">
        <f t="shared" si="1"/>
        <v>#REF!</v>
      </c>
    </row>
    <row r="3245" ht="15.75" customHeight="1">
      <c r="G3245" s="1" t="str">
        <f t="shared" si="1"/>
        <v>#REF!</v>
      </c>
    </row>
    <row r="3246" ht="15.75" customHeight="1">
      <c r="G3246" s="1" t="str">
        <f t="shared" si="1"/>
        <v>#REF!</v>
      </c>
    </row>
    <row r="3247" ht="15.75" customHeight="1">
      <c r="G3247" s="1" t="str">
        <f t="shared" si="1"/>
        <v>#REF!</v>
      </c>
    </row>
    <row r="3248" ht="15.75" customHeight="1">
      <c r="G3248" s="1" t="str">
        <f t="shared" si="1"/>
        <v>#REF!</v>
      </c>
    </row>
    <row r="3249" ht="15.75" customHeight="1">
      <c r="G3249" s="1" t="str">
        <f t="shared" si="1"/>
        <v>#REF!</v>
      </c>
    </row>
    <row r="3250" ht="15.75" customHeight="1">
      <c r="G3250" s="1" t="str">
        <f t="shared" si="1"/>
        <v>#REF!</v>
      </c>
    </row>
    <row r="3251" ht="15.75" customHeight="1">
      <c r="G3251" s="1" t="str">
        <f t="shared" si="1"/>
        <v>#REF!</v>
      </c>
    </row>
    <row r="3252" ht="15.75" customHeight="1">
      <c r="G3252" s="1" t="str">
        <f t="shared" si="1"/>
        <v>#REF!</v>
      </c>
    </row>
    <row r="3253" ht="15.75" customHeight="1">
      <c r="G3253" s="1" t="str">
        <f t="shared" si="1"/>
        <v>#REF!</v>
      </c>
    </row>
    <row r="3254" ht="15.75" customHeight="1">
      <c r="G3254" s="1" t="str">
        <f t="shared" si="1"/>
        <v>#REF!</v>
      </c>
    </row>
    <row r="3255" ht="15.75" customHeight="1">
      <c r="G3255" s="1" t="str">
        <f t="shared" si="1"/>
        <v>#REF!</v>
      </c>
    </row>
    <row r="3256" ht="15.75" customHeight="1">
      <c r="G3256" s="1" t="str">
        <f t="shared" si="1"/>
        <v>#REF!</v>
      </c>
    </row>
    <row r="3257" ht="15.75" customHeight="1">
      <c r="G3257" s="1" t="str">
        <f t="shared" si="1"/>
        <v>#REF!</v>
      </c>
    </row>
    <row r="3258" ht="15.75" customHeight="1">
      <c r="G3258" s="1" t="str">
        <f t="shared" si="1"/>
        <v>#REF!</v>
      </c>
    </row>
    <row r="3259" ht="15.75" customHeight="1">
      <c r="G3259" s="1" t="str">
        <f t="shared" si="1"/>
        <v>#REF!</v>
      </c>
    </row>
    <row r="3260" ht="15.75" customHeight="1">
      <c r="G3260" s="1" t="str">
        <f t="shared" si="1"/>
        <v>#REF!</v>
      </c>
    </row>
    <row r="3261" ht="15.75" customHeight="1">
      <c r="G3261" s="1" t="str">
        <f t="shared" si="1"/>
        <v>#REF!</v>
      </c>
    </row>
    <row r="3262" ht="15.75" customHeight="1">
      <c r="G3262" s="1" t="str">
        <f t="shared" si="1"/>
        <v>#REF!</v>
      </c>
    </row>
    <row r="3263" ht="15.75" customHeight="1">
      <c r="G3263" s="1" t="str">
        <f t="shared" si="1"/>
        <v>#REF!</v>
      </c>
    </row>
    <row r="3264" ht="15.75" customHeight="1">
      <c r="G3264" s="1" t="str">
        <f t="shared" si="1"/>
        <v>#REF!</v>
      </c>
    </row>
    <row r="3265" ht="15.75" customHeight="1">
      <c r="G3265" s="1" t="str">
        <f t="shared" si="1"/>
        <v>#REF!</v>
      </c>
    </row>
    <row r="3266" ht="15.75" customHeight="1">
      <c r="G3266" s="1" t="str">
        <f t="shared" si="1"/>
        <v>#REF!</v>
      </c>
    </row>
    <row r="3267" ht="15.75" customHeight="1">
      <c r="G3267" s="1" t="str">
        <f t="shared" si="1"/>
        <v>#REF!</v>
      </c>
    </row>
    <row r="3268" ht="15.75" customHeight="1">
      <c r="G3268" s="1" t="str">
        <f t="shared" si="1"/>
        <v>#REF!</v>
      </c>
    </row>
    <row r="3269" ht="15.75" customHeight="1">
      <c r="G3269" s="1" t="str">
        <f t="shared" si="1"/>
        <v>#REF!</v>
      </c>
    </row>
    <row r="3270" ht="15.75" customHeight="1">
      <c r="G3270" s="1" t="str">
        <f t="shared" si="1"/>
        <v>#REF!</v>
      </c>
    </row>
    <row r="3271" ht="15.75" customHeight="1">
      <c r="G3271" s="1" t="str">
        <f t="shared" si="1"/>
        <v>#REF!</v>
      </c>
    </row>
    <row r="3272" ht="15.75" customHeight="1">
      <c r="G3272" s="1" t="str">
        <f t="shared" si="1"/>
        <v>#REF!</v>
      </c>
    </row>
    <row r="3273" ht="15.75" customHeight="1">
      <c r="G3273" s="1" t="str">
        <f t="shared" si="1"/>
        <v>#REF!</v>
      </c>
    </row>
    <row r="3274" ht="15.75" customHeight="1">
      <c r="G3274" s="1" t="str">
        <f t="shared" si="1"/>
        <v>#REF!</v>
      </c>
    </row>
    <row r="3275" ht="15.75" customHeight="1">
      <c r="G3275" s="1" t="str">
        <f t="shared" si="1"/>
        <v>#REF!</v>
      </c>
    </row>
    <row r="3276" ht="15.75" customHeight="1">
      <c r="G3276" s="1" t="str">
        <f t="shared" si="1"/>
        <v>#REF!</v>
      </c>
    </row>
    <row r="3277" ht="15.75" customHeight="1">
      <c r="G3277" s="1" t="str">
        <f t="shared" si="1"/>
        <v>#REF!</v>
      </c>
    </row>
    <row r="3278" ht="15.75" customHeight="1">
      <c r="G3278" s="1" t="str">
        <f t="shared" si="1"/>
        <v>#REF!</v>
      </c>
    </row>
    <row r="3279" ht="15.75" customHeight="1">
      <c r="G3279" s="1" t="str">
        <f t="shared" si="1"/>
        <v>#REF!</v>
      </c>
    </row>
    <row r="3280" ht="15.75" customHeight="1">
      <c r="G3280" s="1" t="str">
        <f t="shared" si="1"/>
        <v>#REF!</v>
      </c>
    </row>
    <row r="3281" ht="15.75" customHeight="1">
      <c r="G3281" s="1" t="str">
        <f t="shared" si="1"/>
        <v>#REF!</v>
      </c>
    </row>
    <row r="3282" ht="15.75" customHeight="1">
      <c r="G3282" s="1" t="str">
        <f t="shared" si="1"/>
        <v>#REF!</v>
      </c>
    </row>
    <row r="3283" ht="15.75" customHeight="1">
      <c r="G3283" s="1" t="str">
        <f t="shared" si="1"/>
        <v>#REF!</v>
      </c>
    </row>
    <row r="3284" ht="15.75" customHeight="1">
      <c r="G3284" s="1" t="str">
        <f t="shared" si="1"/>
        <v>#REF!</v>
      </c>
    </row>
    <row r="3285" ht="15.75" customHeight="1">
      <c r="G3285" s="1" t="str">
        <f t="shared" si="1"/>
        <v>#REF!</v>
      </c>
    </row>
    <row r="3286" ht="15.75" customHeight="1">
      <c r="G3286" s="1" t="str">
        <f t="shared" si="1"/>
        <v>#REF!</v>
      </c>
    </row>
    <row r="3287" ht="15.75" customHeight="1">
      <c r="G3287" s="1" t="str">
        <f t="shared" si="1"/>
        <v>#REF!</v>
      </c>
    </row>
    <row r="3288" ht="15.75" customHeight="1">
      <c r="G3288" s="1" t="str">
        <f t="shared" si="1"/>
        <v>#REF!</v>
      </c>
    </row>
    <row r="3289" ht="15.75" customHeight="1">
      <c r="G3289" s="1" t="str">
        <f t="shared" si="1"/>
        <v>#REF!</v>
      </c>
    </row>
    <row r="3290" ht="15.75" customHeight="1">
      <c r="G3290" s="1" t="str">
        <f t="shared" si="1"/>
        <v>#REF!</v>
      </c>
    </row>
    <row r="3291" ht="15.75" customHeight="1">
      <c r="G3291" s="1" t="str">
        <f t="shared" si="1"/>
        <v>#REF!</v>
      </c>
    </row>
    <row r="3292" ht="15.75" customHeight="1">
      <c r="G3292" s="1" t="str">
        <f t="shared" si="1"/>
        <v>#REF!</v>
      </c>
    </row>
    <row r="3293" ht="15.75" customHeight="1">
      <c r="G3293" s="1" t="str">
        <f t="shared" si="1"/>
        <v>#REF!</v>
      </c>
    </row>
    <row r="3294" ht="15.75" customHeight="1">
      <c r="G3294" s="1" t="str">
        <f t="shared" si="1"/>
        <v>#REF!</v>
      </c>
    </row>
    <row r="3295" ht="15.75" customHeight="1">
      <c r="G3295" s="1" t="str">
        <f t="shared" si="1"/>
        <v>#REF!</v>
      </c>
    </row>
    <row r="3296" ht="15.75" customHeight="1">
      <c r="G3296" s="1" t="str">
        <f t="shared" si="1"/>
        <v>#REF!</v>
      </c>
    </row>
    <row r="3297" ht="15.75" customHeight="1">
      <c r="G3297" s="1" t="str">
        <f t="shared" si="1"/>
        <v>#REF!</v>
      </c>
    </row>
    <row r="3298" ht="15.75" customHeight="1">
      <c r="G3298" s="1" t="str">
        <f t="shared" si="1"/>
        <v>#REF!</v>
      </c>
    </row>
    <row r="3299" ht="15.75" customHeight="1">
      <c r="G3299" s="1" t="str">
        <f t="shared" si="1"/>
        <v>#REF!</v>
      </c>
    </row>
    <row r="3300" ht="15.75" customHeight="1">
      <c r="G3300" s="1" t="str">
        <f t="shared" si="1"/>
        <v>#REF!</v>
      </c>
    </row>
    <row r="3301" ht="15.75" customHeight="1">
      <c r="G3301" s="1" t="str">
        <f t="shared" si="1"/>
        <v>#REF!</v>
      </c>
    </row>
    <row r="3302" ht="15.75" customHeight="1">
      <c r="G3302" s="1" t="str">
        <f t="shared" si="1"/>
        <v>#REF!</v>
      </c>
    </row>
    <row r="3303" ht="15.75" customHeight="1">
      <c r="G3303" s="1" t="str">
        <f t="shared" si="1"/>
        <v>#REF!</v>
      </c>
    </row>
    <row r="3304" ht="15.75" customHeight="1">
      <c r="G3304" s="1" t="str">
        <f t="shared" si="1"/>
        <v>#REF!</v>
      </c>
    </row>
    <row r="3305" ht="15.75" customHeight="1">
      <c r="G3305" s="1" t="str">
        <f t="shared" si="1"/>
        <v>#REF!</v>
      </c>
    </row>
    <row r="3306" ht="15.75" customHeight="1">
      <c r="G3306" s="1" t="str">
        <f t="shared" si="1"/>
        <v>#REF!</v>
      </c>
    </row>
    <row r="3307" ht="15.75" customHeight="1">
      <c r="G3307" s="1" t="str">
        <f t="shared" si="1"/>
        <v>#REF!</v>
      </c>
    </row>
    <row r="3308" ht="15.75" customHeight="1">
      <c r="G3308" s="1" t="str">
        <f t="shared" si="1"/>
        <v>#REF!</v>
      </c>
    </row>
    <row r="3309" ht="15.75" customHeight="1">
      <c r="G3309" s="1" t="str">
        <f t="shared" si="1"/>
        <v>#REF!</v>
      </c>
    </row>
    <row r="3310" ht="15.75" customHeight="1">
      <c r="G3310" s="1" t="str">
        <f t="shared" si="1"/>
        <v>#REF!</v>
      </c>
    </row>
    <row r="3311" ht="15.75" customHeight="1">
      <c r="G3311" s="1" t="str">
        <f t="shared" si="1"/>
        <v>#REF!</v>
      </c>
    </row>
    <row r="3312" ht="15.75" customHeight="1">
      <c r="G3312" s="1" t="str">
        <f t="shared" si="1"/>
        <v>#REF!</v>
      </c>
    </row>
    <row r="3313" ht="15.75" customHeight="1">
      <c r="G3313" s="1" t="str">
        <f t="shared" si="1"/>
        <v>#REF!</v>
      </c>
    </row>
    <row r="3314" ht="15.75" customHeight="1">
      <c r="G3314" s="1" t="str">
        <f t="shared" si="1"/>
        <v>#REF!</v>
      </c>
    </row>
    <row r="3315" ht="15.75" customHeight="1">
      <c r="G3315" s="1" t="str">
        <f t="shared" si="1"/>
        <v>#REF!</v>
      </c>
    </row>
    <row r="3316" ht="15.75" customHeight="1">
      <c r="G3316" s="1" t="str">
        <f t="shared" si="1"/>
        <v>#REF!</v>
      </c>
    </row>
    <row r="3317" ht="15.75" customHeight="1">
      <c r="G3317" s="1" t="str">
        <f t="shared" si="1"/>
        <v>#REF!</v>
      </c>
    </row>
    <row r="3318" ht="15.75" customHeight="1">
      <c r="G3318" s="1" t="str">
        <f t="shared" si="1"/>
        <v>#REF!</v>
      </c>
    </row>
    <row r="3319" ht="15.75" customHeight="1">
      <c r="G3319" s="1" t="str">
        <f t="shared" si="1"/>
        <v>#REF!</v>
      </c>
    </row>
    <row r="3320" ht="15.75" customHeight="1">
      <c r="G3320" s="1" t="str">
        <f t="shared" si="1"/>
        <v>#REF!</v>
      </c>
    </row>
    <row r="3321" ht="15.75" customHeight="1">
      <c r="G3321" s="1" t="str">
        <f t="shared" si="1"/>
        <v>#REF!</v>
      </c>
    </row>
    <row r="3322" ht="15.75" customHeight="1">
      <c r="G3322" s="1" t="str">
        <f t="shared" si="1"/>
        <v>#REF!</v>
      </c>
    </row>
    <row r="3323" ht="15.75" customHeight="1">
      <c r="G3323" s="1" t="str">
        <f t="shared" si="1"/>
        <v>#REF!</v>
      </c>
    </row>
    <row r="3324" ht="15.75" customHeight="1">
      <c r="G3324" s="1" t="str">
        <f t="shared" si="1"/>
        <v>#REF!</v>
      </c>
    </row>
    <row r="3325" ht="15.75" customHeight="1">
      <c r="G3325" s="1" t="str">
        <f t="shared" si="1"/>
        <v>#REF!</v>
      </c>
    </row>
    <row r="3326" ht="15.75" customHeight="1">
      <c r="G3326" s="1" t="str">
        <f t="shared" si="1"/>
        <v>#REF!</v>
      </c>
    </row>
    <row r="3327" ht="15.75" customHeight="1">
      <c r="G3327" s="1" t="str">
        <f t="shared" si="1"/>
        <v>#REF!</v>
      </c>
    </row>
    <row r="3328" ht="15.75" customHeight="1">
      <c r="G3328" s="1" t="str">
        <f t="shared" si="1"/>
        <v>#REF!</v>
      </c>
    </row>
    <row r="3329" ht="15.75" customHeight="1">
      <c r="G3329" s="1" t="str">
        <f t="shared" si="1"/>
        <v>#REF!</v>
      </c>
    </row>
    <row r="3330" ht="15.75" customHeight="1">
      <c r="G3330" s="1" t="str">
        <f t="shared" si="1"/>
        <v>#REF!</v>
      </c>
    </row>
    <row r="3331" ht="15.75" customHeight="1">
      <c r="G3331" s="1" t="str">
        <f t="shared" si="1"/>
        <v>#REF!</v>
      </c>
    </row>
    <row r="3332" ht="15.75" customHeight="1">
      <c r="G3332" s="1" t="str">
        <f t="shared" si="1"/>
        <v>#REF!</v>
      </c>
    </row>
    <row r="3333" ht="15.75" customHeight="1">
      <c r="G3333" s="1" t="str">
        <f t="shared" si="1"/>
        <v>#REF!</v>
      </c>
    </row>
    <row r="3334" ht="15.75" customHeight="1">
      <c r="G3334" s="1" t="str">
        <f t="shared" si="1"/>
        <v>#REF!</v>
      </c>
    </row>
    <row r="3335" ht="15.75" customHeight="1">
      <c r="G3335" s="1" t="str">
        <f t="shared" si="1"/>
        <v>#REF!</v>
      </c>
    </row>
    <row r="3336" ht="15.75" customHeight="1">
      <c r="G3336" s="1" t="str">
        <f t="shared" si="1"/>
        <v>#REF!</v>
      </c>
    </row>
    <row r="3337" ht="15.75" customHeight="1">
      <c r="G3337" s="1" t="str">
        <f t="shared" si="1"/>
        <v>#REF!</v>
      </c>
    </row>
    <row r="3338" ht="15.75" customHeight="1">
      <c r="G3338" s="1" t="str">
        <f t="shared" si="1"/>
        <v>#REF!</v>
      </c>
    </row>
    <row r="3339" ht="15.75" customHeight="1">
      <c r="G3339" s="1" t="str">
        <f t="shared" si="1"/>
        <v>#REF!</v>
      </c>
    </row>
    <row r="3340" ht="15.75" customHeight="1">
      <c r="G3340" s="1" t="str">
        <f t="shared" si="1"/>
        <v>#REF!</v>
      </c>
    </row>
    <row r="3341" ht="15.75" customHeight="1">
      <c r="G3341" s="1" t="str">
        <f t="shared" si="1"/>
        <v>#REF!</v>
      </c>
    </row>
    <row r="3342" ht="15.75" customHeight="1">
      <c r="G3342" s="1" t="str">
        <f t="shared" si="1"/>
        <v>#REF!</v>
      </c>
    </row>
    <row r="3343" ht="15.75" customHeight="1">
      <c r="G3343" s="1" t="str">
        <f t="shared" si="1"/>
        <v>#REF!</v>
      </c>
    </row>
    <row r="3344" ht="15.75" customHeight="1">
      <c r="G3344" s="1" t="str">
        <f t="shared" si="1"/>
        <v>#REF!</v>
      </c>
    </row>
    <row r="3345" ht="15.75" customHeight="1">
      <c r="G3345" s="1" t="str">
        <f t="shared" si="1"/>
        <v>#REF!</v>
      </c>
    </row>
    <row r="3346" ht="15.75" customHeight="1">
      <c r="G3346" s="1" t="str">
        <f t="shared" si="1"/>
        <v>#REF!</v>
      </c>
    </row>
    <row r="3347" ht="15.75" customHeight="1">
      <c r="G3347" s="1" t="str">
        <f t="shared" si="1"/>
        <v>#REF!</v>
      </c>
    </row>
    <row r="3348" ht="15.75" customHeight="1">
      <c r="G3348" s="1" t="str">
        <f t="shared" si="1"/>
        <v>#REF!</v>
      </c>
    </row>
    <row r="3349" ht="15.75" customHeight="1">
      <c r="G3349" s="1" t="str">
        <f t="shared" si="1"/>
        <v>#REF!</v>
      </c>
    </row>
    <row r="3350" ht="15.75" customHeight="1">
      <c r="G3350" s="1" t="str">
        <f t="shared" si="1"/>
        <v>#REF!</v>
      </c>
    </row>
    <row r="3351" ht="15.75" customHeight="1">
      <c r="G3351" s="1" t="str">
        <f t="shared" si="1"/>
        <v>#REF!</v>
      </c>
    </row>
    <row r="3352" ht="15.75" customHeight="1">
      <c r="G3352" s="1" t="str">
        <f t="shared" si="1"/>
        <v>#REF!</v>
      </c>
    </row>
    <row r="3353" ht="15.75" customHeight="1">
      <c r="G3353" s="1" t="str">
        <f t="shared" si="1"/>
        <v>#REF!</v>
      </c>
    </row>
    <row r="3354" ht="15.75" customHeight="1">
      <c r="G3354" s="1" t="str">
        <f t="shared" si="1"/>
        <v>#REF!</v>
      </c>
    </row>
    <row r="3355" ht="15.75" customHeight="1">
      <c r="G3355" s="1" t="str">
        <f t="shared" si="1"/>
        <v>#REF!</v>
      </c>
    </row>
    <row r="3356" ht="15.75" customHeight="1">
      <c r="G3356" s="1" t="str">
        <f t="shared" si="1"/>
        <v>#REF!</v>
      </c>
    </row>
    <row r="3357" ht="15.75" customHeight="1">
      <c r="G3357" s="1" t="str">
        <f t="shared" si="1"/>
        <v>#REF!</v>
      </c>
    </row>
    <row r="3358" ht="15.75" customHeight="1">
      <c r="G3358" s="1" t="str">
        <f t="shared" si="1"/>
        <v>#REF!</v>
      </c>
    </row>
    <row r="3359" ht="15.75" customHeight="1">
      <c r="G3359" s="1" t="str">
        <f t="shared" si="1"/>
        <v>#REF!</v>
      </c>
    </row>
    <row r="3360" ht="15.75" customHeight="1">
      <c r="G3360" s="1" t="str">
        <f t="shared" si="1"/>
        <v>#REF!</v>
      </c>
    </row>
    <row r="3361" ht="15.75" customHeight="1">
      <c r="G3361" s="1" t="str">
        <f t="shared" si="1"/>
        <v>#REF!</v>
      </c>
    </row>
    <row r="3362" ht="15.75" customHeight="1">
      <c r="G3362" s="1" t="str">
        <f t="shared" si="1"/>
        <v>#REF!</v>
      </c>
    </row>
    <row r="3363" ht="15.75" customHeight="1">
      <c r="G3363" s="1" t="str">
        <f t="shared" si="1"/>
        <v>#REF!</v>
      </c>
    </row>
    <row r="3364" ht="15.75" customHeight="1">
      <c r="G3364" s="1" t="str">
        <f t="shared" si="1"/>
        <v>#REF!</v>
      </c>
    </row>
    <row r="3365" ht="15.75" customHeight="1">
      <c r="G3365" s="1" t="str">
        <f t="shared" si="1"/>
        <v>#REF!</v>
      </c>
    </row>
    <row r="3366" ht="15.75" customHeight="1">
      <c r="G3366" s="1" t="str">
        <f t="shared" si="1"/>
        <v>#REF!</v>
      </c>
    </row>
    <row r="3367" ht="15.75" customHeight="1">
      <c r="G3367" s="1" t="str">
        <f t="shared" si="1"/>
        <v>#REF!</v>
      </c>
    </row>
    <row r="3368" ht="15.75" customHeight="1">
      <c r="G3368" s="1" t="str">
        <f t="shared" si="1"/>
        <v>#REF!</v>
      </c>
    </row>
    <row r="3369" ht="15.75" customHeight="1">
      <c r="G3369" s="1" t="str">
        <f t="shared" si="1"/>
        <v>#REF!</v>
      </c>
    </row>
    <row r="3370" ht="15.75" customHeight="1">
      <c r="G3370" s="1" t="str">
        <f t="shared" si="1"/>
        <v>#REF!</v>
      </c>
    </row>
    <row r="3371" ht="15.75" customHeight="1">
      <c r="G3371" s="1" t="str">
        <f t="shared" si="1"/>
        <v>#REF!</v>
      </c>
    </row>
    <row r="3372" ht="15.75" customHeight="1">
      <c r="G3372" s="1" t="str">
        <f t="shared" si="1"/>
        <v>#REF!</v>
      </c>
    </row>
    <row r="3373" ht="15.75" customHeight="1">
      <c r="G3373" s="1" t="str">
        <f t="shared" si="1"/>
        <v>#REF!</v>
      </c>
    </row>
    <row r="3374" ht="15.75" customHeight="1">
      <c r="G3374" s="1" t="str">
        <f t="shared" si="1"/>
        <v>#REF!</v>
      </c>
    </row>
    <row r="3375" ht="15.75" customHeight="1">
      <c r="G3375" s="1" t="str">
        <f t="shared" si="1"/>
        <v>#REF!</v>
      </c>
    </row>
    <row r="3376" ht="15.75" customHeight="1">
      <c r="G3376" s="1" t="str">
        <f t="shared" si="1"/>
        <v>#REF!</v>
      </c>
    </row>
    <row r="3377" ht="15.75" customHeight="1">
      <c r="G3377" s="1" t="str">
        <f t="shared" si="1"/>
        <v>#REF!</v>
      </c>
    </row>
    <row r="3378" ht="15.75" customHeight="1">
      <c r="G3378" s="1" t="str">
        <f t="shared" si="1"/>
        <v>#REF!</v>
      </c>
    </row>
    <row r="3379" ht="15.75" customHeight="1">
      <c r="G3379" s="1" t="str">
        <f t="shared" si="1"/>
        <v>#REF!</v>
      </c>
    </row>
    <row r="3380" ht="15.75" customHeight="1">
      <c r="G3380" s="1" t="str">
        <f t="shared" si="1"/>
        <v>#REF!</v>
      </c>
    </row>
    <row r="3381" ht="15.75" customHeight="1">
      <c r="G3381" s="1" t="str">
        <f t="shared" si="1"/>
        <v>#REF!</v>
      </c>
    </row>
    <row r="3382" ht="15.75" customHeight="1">
      <c r="G3382" s="1" t="str">
        <f t="shared" si="1"/>
        <v>#REF!</v>
      </c>
    </row>
    <row r="3383" ht="15.75" customHeight="1">
      <c r="G3383" s="1" t="str">
        <f t="shared" si="1"/>
        <v>#REF!</v>
      </c>
    </row>
    <row r="3384" ht="15.75" customHeight="1">
      <c r="G3384" s="1" t="str">
        <f t="shared" si="1"/>
        <v>#REF!</v>
      </c>
    </row>
    <row r="3385" ht="15.75" customHeight="1">
      <c r="G3385" s="1" t="str">
        <f t="shared" si="1"/>
        <v>#REF!</v>
      </c>
    </row>
    <row r="3386" ht="15.75" customHeight="1">
      <c r="G3386" s="1" t="str">
        <f t="shared" si="1"/>
        <v>#REF!</v>
      </c>
    </row>
    <row r="3387" ht="15.75" customHeight="1">
      <c r="G3387" s="1" t="str">
        <f t="shared" si="1"/>
        <v>#REF!</v>
      </c>
    </row>
    <row r="3388" ht="15.75" customHeight="1">
      <c r="G3388" s="1" t="str">
        <f t="shared" si="1"/>
        <v>#REF!</v>
      </c>
    </row>
    <row r="3389" ht="15.75" customHeight="1">
      <c r="G3389" s="1" t="str">
        <f t="shared" si="1"/>
        <v>#REF!</v>
      </c>
    </row>
    <row r="3390" ht="15.75" customHeight="1">
      <c r="G3390" s="1" t="str">
        <f t="shared" si="1"/>
        <v>#REF!</v>
      </c>
    </row>
    <row r="3391" ht="15.75" customHeight="1">
      <c r="G3391" s="1" t="str">
        <f t="shared" si="1"/>
        <v>#REF!</v>
      </c>
    </row>
    <row r="3392" ht="15.75" customHeight="1">
      <c r="G3392" s="1" t="str">
        <f t="shared" si="1"/>
        <v>#REF!</v>
      </c>
    </row>
    <row r="3393" ht="15.75" customHeight="1">
      <c r="G3393" s="1" t="str">
        <f t="shared" si="1"/>
        <v>#REF!</v>
      </c>
    </row>
    <row r="3394" ht="15.75" customHeight="1">
      <c r="G3394" s="1" t="str">
        <f t="shared" si="1"/>
        <v>#REF!</v>
      </c>
    </row>
    <row r="3395" ht="15.75" customHeight="1">
      <c r="G3395" s="1" t="str">
        <f t="shared" si="1"/>
        <v>#REF!</v>
      </c>
    </row>
    <row r="3396" ht="15.75" customHeight="1">
      <c r="G3396" s="1" t="str">
        <f t="shared" si="1"/>
        <v>#REF!</v>
      </c>
    </row>
    <row r="3397" ht="15.75" customHeight="1">
      <c r="G3397" s="1" t="str">
        <f t="shared" si="1"/>
        <v>#REF!</v>
      </c>
    </row>
    <row r="3398" ht="15.75" customHeight="1">
      <c r="G3398" s="1" t="str">
        <f t="shared" si="1"/>
        <v>#REF!</v>
      </c>
    </row>
    <row r="3399" ht="15.75" customHeight="1">
      <c r="G3399" s="1" t="str">
        <f t="shared" si="1"/>
        <v>#REF!</v>
      </c>
    </row>
    <row r="3400" ht="15.75" customHeight="1">
      <c r="G3400" s="1" t="str">
        <f t="shared" si="1"/>
        <v>#REF!</v>
      </c>
    </row>
    <row r="3401" ht="15.75" customHeight="1">
      <c r="G3401" s="1" t="str">
        <f t="shared" si="1"/>
        <v>#REF!</v>
      </c>
    </row>
    <row r="3402" ht="15.75" customHeight="1">
      <c r="G3402" s="1" t="str">
        <f t="shared" si="1"/>
        <v>#REF!</v>
      </c>
    </row>
    <row r="3403" ht="15.75" customHeight="1">
      <c r="G3403" s="1" t="str">
        <f t="shared" si="1"/>
        <v>#REF!</v>
      </c>
    </row>
    <row r="3404" ht="15.75" customHeight="1">
      <c r="G3404" s="1" t="str">
        <f t="shared" si="1"/>
        <v>#REF!</v>
      </c>
    </row>
    <row r="3405" ht="15.75" customHeight="1">
      <c r="G3405" s="1" t="str">
        <f t="shared" si="1"/>
        <v>#REF!</v>
      </c>
    </row>
    <row r="3406" ht="15.75" customHeight="1">
      <c r="G3406" s="1" t="str">
        <f t="shared" si="1"/>
        <v>#REF!</v>
      </c>
    </row>
    <row r="3407" ht="15.75" customHeight="1">
      <c r="G3407" s="1" t="str">
        <f t="shared" si="1"/>
        <v>#REF!</v>
      </c>
    </row>
    <row r="3408" ht="15.75" customHeight="1">
      <c r="G3408" s="1" t="str">
        <f t="shared" si="1"/>
        <v>#REF!</v>
      </c>
    </row>
    <row r="3409" ht="15.75" customHeight="1">
      <c r="G3409" s="1" t="str">
        <f t="shared" si="1"/>
        <v>#REF!</v>
      </c>
    </row>
    <row r="3410" ht="15.75" customHeight="1">
      <c r="G3410" s="1" t="str">
        <f t="shared" si="1"/>
        <v>#REF!</v>
      </c>
    </row>
    <row r="3411" ht="15.75" customHeight="1">
      <c r="G3411" s="1" t="str">
        <f t="shared" si="1"/>
        <v>#REF!</v>
      </c>
    </row>
    <row r="3412" ht="15.75" customHeight="1">
      <c r="G3412" s="1" t="str">
        <f t="shared" si="1"/>
        <v>#REF!</v>
      </c>
    </row>
    <row r="3413" ht="15.75" customHeight="1">
      <c r="G3413" s="1" t="str">
        <f t="shared" si="1"/>
        <v>#REF!</v>
      </c>
    </row>
    <row r="3414" ht="15.75" customHeight="1">
      <c r="G3414" s="1" t="str">
        <f t="shared" si="1"/>
        <v>#REF!</v>
      </c>
    </row>
    <row r="3415" ht="15.75" customHeight="1">
      <c r="G3415" s="1" t="str">
        <f t="shared" si="1"/>
        <v>#REF!</v>
      </c>
    </row>
    <row r="3416" ht="15.75" customHeight="1">
      <c r="G3416" s="1" t="str">
        <f t="shared" si="1"/>
        <v>#REF!</v>
      </c>
    </row>
    <row r="3417" ht="15.75" customHeight="1">
      <c r="G3417" s="1" t="str">
        <f t="shared" si="1"/>
        <v>#REF!</v>
      </c>
    </row>
    <row r="3418" ht="15.75" customHeight="1">
      <c r="G3418" s="1" t="str">
        <f t="shared" si="1"/>
        <v>#REF!</v>
      </c>
    </row>
    <row r="3419" ht="15.75" customHeight="1">
      <c r="G3419" s="1" t="str">
        <f t="shared" si="1"/>
        <v>#REF!</v>
      </c>
    </row>
    <row r="3420" ht="15.75" customHeight="1">
      <c r="G3420" s="1" t="str">
        <f t="shared" si="1"/>
        <v>#REF!</v>
      </c>
    </row>
    <row r="3421" ht="15.75" customHeight="1">
      <c r="G3421" s="1" t="str">
        <f t="shared" si="1"/>
        <v>#REF!</v>
      </c>
    </row>
    <row r="3422" ht="15.75" customHeight="1">
      <c r="G3422" s="1" t="str">
        <f t="shared" si="1"/>
        <v>#REF!</v>
      </c>
    </row>
    <row r="3423" ht="15.75" customHeight="1">
      <c r="G3423" s="1" t="str">
        <f t="shared" si="1"/>
        <v>#REF!</v>
      </c>
    </row>
    <row r="3424" ht="15.75" customHeight="1">
      <c r="G3424" s="1" t="str">
        <f t="shared" si="1"/>
        <v>#REF!</v>
      </c>
    </row>
    <row r="3425" ht="15.75" customHeight="1">
      <c r="G3425" s="1" t="str">
        <f t="shared" si="1"/>
        <v>#REF!</v>
      </c>
    </row>
    <row r="3426" ht="15.75" customHeight="1">
      <c r="G3426" s="1" t="str">
        <f t="shared" si="1"/>
        <v>#REF!</v>
      </c>
    </row>
    <row r="3427" ht="15.75" customHeight="1">
      <c r="G3427" s="1" t="str">
        <f t="shared" si="1"/>
        <v>#REF!</v>
      </c>
    </row>
    <row r="3428" ht="15.75" customHeight="1">
      <c r="G3428" s="1" t="str">
        <f t="shared" si="1"/>
        <v>#REF!</v>
      </c>
    </row>
    <row r="3429" ht="15.75" customHeight="1">
      <c r="G3429" s="1" t="str">
        <f t="shared" si="1"/>
        <v>#REF!</v>
      </c>
    </row>
    <row r="3430" ht="15.75" customHeight="1">
      <c r="G3430" s="1" t="str">
        <f t="shared" si="1"/>
        <v>#REF!</v>
      </c>
    </row>
    <row r="3431" ht="15.75" customHeight="1">
      <c r="G3431" s="1" t="str">
        <f t="shared" si="1"/>
        <v>#REF!</v>
      </c>
    </row>
    <row r="3432" ht="15.75" customHeight="1">
      <c r="G3432" s="1" t="str">
        <f t="shared" si="1"/>
        <v>#REF!</v>
      </c>
    </row>
    <row r="3433" ht="15.75" customHeight="1">
      <c r="G3433" s="1" t="str">
        <f t="shared" si="1"/>
        <v>#REF!</v>
      </c>
    </row>
    <row r="3434" ht="15.75" customHeight="1">
      <c r="G3434" s="1" t="str">
        <f t="shared" si="1"/>
        <v>#REF!</v>
      </c>
    </row>
    <row r="3435" ht="15.75" customHeight="1">
      <c r="G3435" s="1" t="str">
        <f t="shared" si="1"/>
        <v>#REF!</v>
      </c>
    </row>
    <row r="3436" ht="15.75" customHeight="1">
      <c r="G3436" s="1" t="str">
        <f t="shared" si="1"/>
        <v>#REF!</v>
      </c>
    </row>
    <row r="3437" ht="15.75" customHeight="1">
      <c r="G3437" s="1" t="str">
        <f t="shared" si="1"/>
        <v>#REF!</v>
      </c>
    </row>
    <row r="3438" ht="15.75" customHeight="1">
      <c r="G3438" s="1" t="str">
        <f t="shared" si="1"/>
        <v>#REF!</v>
      </c>
    </row>
    <row r="3439" ht="15.75" customHeight="1">
      <c r="G3439" s="1" t="str">
        <f t="shared" si="1"/>
        <v>#REF!</v>
      </c>
    </row>
    <row r="3440" ht="15.75" customHeight="1">
      <c r="G3440" s="1" t="str">
        <f t="shared" si="1"/>
        <v>#REF!</v>
      </c>
    </row>
    <row r="3441" ht="15.75" customHeight="1">
      <c r="G3441" s="1" t="str">
        <f t="shared" si="1"/>
        <v>#REF!</v>
      </c>
    </row>
    <row r="3442" ht="15.75" customHeight="1">
      <c r="G3442" s="1" t="str">
        <f t="shared" si="1"/>
        <v>#REF!</v>
      </c>
    </row>
    <row r="3443" ht="15.75" customHeight="1">
      <c r="G3443" s="1" t="str">
        <f t="shared" si="1"/>
        <v>#REF!</v>
      </c>
    </row>
    <row r="3444" ht="15.75" customHeight="1">
      <c r="G3444" s="1" t="str">
        <f t="shared" si="1"/>
        <v>#REF!</v>
      </c>
    </row>
    <row r="3445" ht="15.75" customHeight="1">
      <c r="G3445" s="1" t="str">
        <f t="shared" si="1"/>
        <v>#REF!</v>
      </c>
    </row>
    <row r="3446" ht="15.75" customHeight="1">
      <c r="G3446" s="1" t="str">
        <f t="shared" si="1"/>
        <v>#REF!</v>
      </c>
    </row>
    <row r="3447" ht="15.75" customHeight="1">
      <c r="G3447" s="1" t="str">
        <f t="shared" si="1"/>
        <v>#REF!</v>
      </c>
    </row>
    <row r="3448" ht="15.75" customHeight="1">
      <c r="G3448" s="1" t="str">
        <f t="shared" si="1"/>
        <v>#REF!</v>
      </c>
    </row>
    <row r="3449" ht="15.75" customHeight="1">
      <c r="G3449" s="1" t="str">
        <f t="shared" si="1"/>
        <v>#REF!</v>
      </c>
    </row>
    <row r="3450" ht="15.75" customHeight="1">
      <c r="G3450" s="1" t="str">
        <f t="shared" si="1"/>
        <v>#REF!</v>
      </c>
    </row>
    <row r="3451" ht="15.75" customHeight="1">
      <c r="G3451" s="1" t="str">
        <f t="shared" si="1"/>
        <v>#REF!</v>
      </c>
    </row>
    <row r="3452" ht="15.75" customHeight="1">
      <c r="G3452" s="1" t="str">
        <f t="shared" si="1"/>
        <v>#REF!</v>
      </c>
    </row>
    <row r="3453" ht="15.75" customHeight="1">
      <c r="G3453" s="1" t="str">
        <f t="shared" si="1"/>
        <v>#REF!</v>
      </c>
    </row>
    <row r="3454" ht="15.75" customHeight="1">
      <c r="G3454" s="1" t="str">
        <f t="shared" si="1"/>
        <v>#REF!</v>
      </c>
    </row>
    <row r="3455" ht="15.75" customHeight="1">
      <c r="G3455" s="1" t="str">
        <f t="shared" si="1"/>
        <v>#REF!</v>
      </c>
    </row>
    <row r="3456" ht="15.75" customHeight="1">
      <c r="G3456" s="1" t="str">
        <f t="shared" si="1"/>
        <v>#REF!</v>
      </c>
    </row>
    <row r="3457" ht="15.75" customHeight="1">
      <c r="G3457" s="1" t="str">
        <f t="shared" si="1"/>
        <v>#REF!</v>
      </c>
    </row>
    <row r="3458" ht="15.75" customHeight="1">
      <c r="G3458" s="1" t="str">
        <f t="shared" si="1"/>
        <v>#REF!</v>
      </c>
    </row>
    <row r="3459" ht="15.75" customHeight="1">
      <c r="G3459" s="1" t="str">
        <f t="shared" si="1"/>
        <v>#REF!</v>
      </c>
    </row>
    <row r="3460" ht="15.75" customHeight="1">
      <c r="G3460" s="1" t="str">
        <f t="shared" si="1"/>
        <v>#REF!</v>
      </c>
    </row>
    <row r="3461" ht="15.75" customHeight="1">
      <c r="G3461" s="1" t="str">
        <f t="shared" si="1"/>
        <v>#REF!</v>
      </c>
    </row>
    <row r="3462" ht="15.75" customHeight="1">
      <c r="G3462" s="1" t="str">
        <f t="shared" si="1"/>
        <v>#REF!</v>
      </c>
    </row>
    <row r="3463" ht="15.75" customHeight="1">
      <c r="G3463" s="1" t="str">
        <f t="shared" si="1"/>
        <v>#REF!</v>
      </c>
    </row>
    <row r="3464" ht="15.75" customHeight="1">
      <c r="G3464" s="1" t="str">
        <f t="shared" si="1"/>
        <v>#REF!</v>
      </c>
    </row>
    <row r="3465" ht="15.75" customHeight="1">
      <c r="G3465" s="1" t="str">
        <f t="shared" si="1"/>
        <v>#REF!</v>
      </c>
    </row>
    <row r="3466" ht="15.75" customHeight="1">
      <c r="G3466" s="1" t="str">
        <f t="shared" si="1"/>
        <v>#REF!</v>
      </c>
    </row>
    <row r="3467" ht="15.75" customHeight="1">
      <c r="G3467" s="1" t="str">
        <f t="shared" si="1"/>
        <v>#REF!</v>
      </c>
    </row>
    <row r="3468" ht="15.75" customHeight="1">
      <c r="G3468" s="1" t="str">
        <f t="shared" si="1"/>
        <v>#REF!</v>
      </c>
    </row>
    <row r="3469" ht="15.75" customHeight="1">
      <c r="G3469" s="1" t="str">
        <f t="shared" si="1"/>
        <v>#REF!</v>
      </c>
    </row>
    <row r="3470" ht="15.75" customHeight="1">
      <c r="G3470" s="1" t="str">
        <f t="shared" si="1"/>
        <v>#REF!</v>
      </c>
    </row>
    <row r="3471" ht="15.75" customHeight="1">
      <c r="G3471" s="1" t="str">
        <f t="shared" si="1"/>
        <v>#REF!</v>
      </c>
    </row>
    <row r="3472" ht="15.75" customHeight="1">
      <c r="G3472" s="1" t="str">
        <f t="shared" si="1"/>
        <v>#REF!</v>
      </c>
    </row>
    <row r="3473" ht="15.75" customHeight="1">
      <c r="G3473" s="1" t="str">
        <f t="shared" si="1"/>
        <v>#REF!</v>
      </c>
    </row>
    <row r="3474" ht="15.75" customHeight="1">
      <c r="G3474" s="1" t="str">
        <f t="shared" si="1"/>
        <v>#REF!</v>
      </c>
    </row>
    <row r="3475" ht="15.75" customHeight="1">
      <c r="G3475" s="1" t="str">
        <f t="shared" si="1"/>
        <v>#REF!</v>
      </c>
    </row>
    <row r="3476" ht="15.75" customHeight="1">
      <c r="G3476" s="1" t="str">
        <f t="shared" si="1"/>
        <v>#REF!</v>
      </c>
    </row>
    <row r="3477" ht="15.75" customHeight="1">
      <c r="G3477" s="1" t="str">
        <f t="shared" si="1"/>
        <v>#REF!</v>
      </c>
    </row>
    <row r="3478" ht="15.75" customHeight="1">
      <c r="G3478" s="1" t="str">
        <f t="shared" si="1"/>
        <v>#REF!</v>
      </c>
    </row>
    <row r="3479" ht="15.75" customHeight="1">
      <c r="G3479" s="1" t="str">
        <f t="shared" si="1"/>
        <v>#REF!</v>
      </c>
    </row>
    <row r="3480" ht="15.75" customHeight="1">
      <c r="G3480" s="1" t="str">
        <f t="shared" si="1"/>
        <v>#REF!</v>
      </c>
    </row>
    <row r="3481" ht="15.75" customHeight="1">
      <c r="G3481" s="1" t="str">
        <f t="shared" si="1"/>
        <v>#REF!</v>
      </c>
    </row>
    <row r="3482" ht="15.75" customHeight="1">
      <c r="G3482" s="1" t="str">
        <f t="shared" si="1"/>
        <v>#REF!</v>
      </c>
    </row>
    <row r="3483" ht="15.75" customHeight="1">
      <c r="G3483" s="1" t="str">
        <f t="shared" si="1"/>
        <v>#REF!</v>
      </c>
    </row>
    <row r="3484" ht="15.75" customHeight="1">
      <c r="G3484" s="1" t="str">
        <f t="shared" si="1"/>
        <v>#REF!</v>
      </c>
    </row>
    <row r="3485" ht="15.75" customHeight="1">
      <c r="G3485" s="1" t="str">
        <f t="shared" si="1"/>
        <v>#REF!</v>
      </c>
    </row>
    <row r="3486" ht="15.75" customHeight="1">
      <c r="G3486" s="1" t="str">
        <f t="shared" si="1"/>
        <v>#REF!</v>
      </c>
    </row>
    <row r="3487" ht="15.75" customHeight="1">
      <c r="G3487" s="1" t="str">
        <f t="shared" si="1"/>
        <v>#REF!</v>
      </c>
    </row>
    <row r="3488" ht="15.75" customHeight="1">
      <c r="G3488" s="1" t="str">
        <f t="shared" si="1"/>
        <v>#REF!</v>
      </c>
    </row>
    <row r="3489" ht="15.75" customHeight="1">
      <c r="G3489" s="1" t="str">
        <f t="shared" si="1"/>
        <v>#REF!</v>
      </c>
    </row>
    <row r="3490" ht="15.75" customHeight="1">
      <c r="G3490" s="1" t="str">
        <f t="shared" si="1"/>
        <v>#REF!</v>
      </c>
    </row>
    <row r="3491" ht="15.75" customHeight="1">
      <c r="G3491" s="1" t="str">
        <f t="shared" si="1"/>
        <v>#REF!</v>
      </c>
    </row>
    <row r="3492" ht="15.75" customHeight="1">
      <c r="G3492" s="1" t="str">
        <f t="shared" si="1"/>
        <v>#REF!</v>
      </c>
    </row>
    <row r="3493" ht="15.75" customHeight="1">
      <c r="G3493" s="1" t="str">
        <f t="shared" si="1"/>
        <v>#REF!</v>
      </c>
    </row>
    <row r="3494" ht="15.75" customHeight="1">
      <c r="G3494" s="1" t="str">
        <f t="shared" si="1"/>
        <v>#REF!</v>
      </c>
    </row>
    <row r="3495" ht="15.75" customHeight="1">
      <c r="G3495" s="1" t="str">
        <f t="shared" si="1"/>
        <v>#REF!</v>
      </c>
    </row>
    <row r="3496" ht="15.75" customHeight="1">
      <c r="G3496" s="1" t="str">
        <f t="shared" si="1"/>
        <v>#REF!</v>
      </c>
    </row>
    <row r="3497" ht="15.75" customHeight="1">
      <c r="G3497" s="1" t="str">
        <f t="shared" si="1"/>
        <v>#REF!</v>
      </c>
    </row>
    <row r="3498" ht="15.75" customHeight="1">
      <c r="G3498" s="1" t="str">
        <f t="shared" si="1"/>
        <v>#REF!</v>
      </c>
    </row>
    <row r="3499" ht="15.75" customHeight="1">
      <c r="G3499" s="1" t="str">
        <f t="shared" si="1"/>
        <v>#REF!</v>
      </c>
    </row>
    <row r="3500" ht="15.75" customHeight="1">
      <c r="G3500" s="1" t="str">
        <f t="shared" si="1"/>
        <v>#REF!</v>
      </c>
    </row>
    <row r="3501" ht="15.75" customHeight="1">
      <c r="G3501" s="1" t="str">
        <f t="shared" si="1"/>
        <v>#REF!</v>
      </c>
    </row>
    <row r="3502" ht="15.75" customHeight="1">
      <c r="G3502" s="1" t="str">
        <f t="shared" si="1"/>
        <v>#REF!</v>
      </c>
    </row>
    <row r="3503" ht="15.75" customHeight="1">
      <c r="G3503" s="1" t="str">
        <f t="shared" si="1"/>
        <v>#REF!</v>
      </c>
    </row>
    <row r="3504" ht="15.75" customHeight="1">
      <c r="G3504" s="1" t="str">
        <f t="shared" si="1"/>
        <v>#REF!</v>
      </c>
    </row>
    <row r="3505" ht="15.75" customHeight="1">
      <c r="G3505" s="1" t="str">
        <f t="shared" si="1"/>
        <v>#REF!</v>
      </c>
    </row>
    <row r="3506" ht="15.75" customHeight="1">
      <c r="G3506" s="1" t="str">
        <f t="shared" si="1"/>
        <v>#REF!</v>
      </c>
    </row>
    <row r="3507" ht="15.75" customHeight="1">
      <c r="G3507" s="1" t="str">
        <f t="shared" si="1"/>
        <v>#REF!</v>
      </c>
    </row>
    <row r="3508" ht="15.75" customHeight="1">
      <c r="G3508" s="1" t="str">
        <f t="shared" si="1"/>
        <v>#REF!</v>
      </c>
    </row>
    <row r="3509" ht="15.75" customHeight="1">
      <c r="G3509" s="1" t="str">
        <f t="shared" si="1"/>
        <v>#REF!</v>
      </c>
    </row>
    <row r="3510" ht="15.75" customHeight="1">
      <c r="G3510" s="1" t="str">
        <f t="shared" si="1"/>
        <v>#REF!</v>
      </c>
    </row>
    <row r="3511" ht="15.75" customHeight="1">
      <c r="G3511" s="1" t="str">
        <f t="shared" si="1"/>
        <v>#REF!</v>
      </c>
    </row>
    <row r="3512" ht="15.75" customHeight="1">
      <c r="G3512" s="1" t="str">
        <f t="shared" si="1"/>
        <v>#REF!</v>
      </c>
    </row>
    <row r="3513" ht="15.75" customHeight="1">
      <c r="G3513" s="1" t="str">
        <f t="shared" si="1"/>
        <v>#REF!</v>
      </c>
    </row>
    <row r="3514" ht="15.75" customHeight="1">
      <c r="G3514" s="1" t="str">
        <f t="shared" si="1"/>
        <v>#REF!</v>
      </c>
    </row>
    <row r="3515" ht="15.75" customHeight="1">
      <c r="G3515" s="1" t="str">
        <f t="shared" si="1"/>
        <v>#REF!</v>
      </c>
    </row>
    <row r="3516" ht="15.75" customHeight="1">
      <c r="G3516" s="1" t="str">
        <f t="shared" si="1"/>
        <v>#REF!</v>
      </c>
    </row>
    <row r="3517" ht="15.75" customHeight="1">
      <c r="G3517" s="1" t="str">
        <f t="shared" si="1"/>
        <v>#REF!</v>
      </c>
    </row>
    <row r="3518" ht="15.75" customHeight="1">
      <c r="G3518" s="1" t="str">
        <f t="shared" si="1"/>
        <v>#REF!</v>
      </c>
    </row>
    <row r="3519" ht="15.75" customHeight="1">
      <c r="G3519" s="1" t="str">
        <f t="shared" si="1"/>
        <v>#REF!</v>
      </c>
    </row>
    <row r="3520" ht="15.75" customHeight="1">
      <c r="G3520" s="1" t="str">
        <f t="shared" si="1"/>
        <v>#REF!</v>
      </c>
    </row>
    <row r="3521" ht="15.75" customHeight="1">
      <c r="G3521" s="1" t="str">
        <f t="shared" si="1"/>
        <v>#REF!</v>
      </c>
    </row>
    <row r="3522" ht="15.75" customHeight="1">
      <c r="G3522" s="1" t="str">
        <f t="shared" si="1"/>
        <v>#REF!</v>
      </c>
    </row>
    <row r="3523" ht="15.75" customHeight="1">
      <c r="G3523" s="1" t="str">
        <f t="shared" si="1"/>
        <v>#REF!</v>
      </c>
    </row>
    <row r="3524" ht="15.75" customHeight="1">
      <c r="G3524" s="1" t="str">
        <f t="shared" si="1"/>
        <v>#REF!</v>
      </c>
    </row>
    <row r="3525" ht="15.75" customHeight="1">
      <c r="G3525" s="1" t="str">
        <f t="shared" si="1"/>
        <v>#REF!</v>
      </c>
    </row>
    <row r="3526" ht="15.75" customHeight="1">
      <c r="G3526" s="1" t="str">
        <f t="shared" si="1"/>
        <v>#REF!</v>
      </c>
    </row>
    <row r="3527" ht="15.75" customHeight="1">
      <c r="G3527" s="1" t="str">
        <f t="shared" si="1"/>
        <v>#REF!</v>
      </c>
    </row>
    <row r="3528" ht="15.75" customHeight="1">
      <c r="G3528" s="1" t="str">
        <f t="shared" si="1"/>
        <v>#REF!</v>
      </c>
    </row>
    <row r="3529" ht="15.75" customHeight="1">
      <c r="G3529" s="1" t="str">
        <f t="shared" si="1"/>
        <v>#REF!</v>
      </c>
    </row>
    <row r="3530" ht="15.75" customHeight="1">
      <c r="G3530" s="1" t="str">
        <f t="shared" si="1"/>
        <v>#REF!</v>
      </c>
    </row>
    <row r="3531" ht="15.75" customHeight="1">
      <c r="G3531" s="1" t="str">
        <f t="shared" si="1"/>
        <v>#REF!</v>
      </c>
    </row>
    <row r="3532" ht="15.75" customHeight="1">
      <c r="G3532" s="1" t="str">
        <f t="shared" si="1"/>
        <v>#REF!</v>
      </c>
    </row>
    <row r="3533" ht="15.75" customHeight="1">
      <c r="G3533" s="1" t="str">
        <f t="shared" si="1"/>
        <v>#REF!</v>
      </c>
    </row>
    <row r="3534" ht="15.75" customHeight="1">
      <c r="G3534" s="1" t="str">
        <f t="shared" si="1"/>
        <v>#REF!</v>
      </c>
    </row>
    <row r="3535" ht="15.75" customHeight="1">
      <c r="G3535" s="1" t="str">
        <f t="shared" si="1"/>
        <v>#REF!</v>
      </c>
    </row>
    <row r="3536" ht="15.75" customHeight="1">
      <c r="G3536" s="1" t="str">
        <f t="shared" si="1"/>
        <v>#REF!</v>
      </c>
    </row>
    <row r="3537" ht="15.75" customHeight="1">
      <c r="G3537" s="1" t="str">
        <f t="shared" si="1"/>
        <v>#REF!</v>
      </c>
    </row>
    <row r="3538" ht="15.75" customHeight="1">
      <c r="G3538" s="1" t="str">
        <f t="shared" si="1"/>
        <v>#REF!</v>
      </c>
    </row>
    <row r="3539" ht="15.75" customHeight="1">
      <c r="G3539" s="1" t="str">
        <f t="shared" si="1"/>
        <v>#REF!</v>
      </c>
    </row>
    <row r="3540" ht="15.75" customHeight="1">
      <c r="G3540" s="1" t="str">
        <f t="shared" si="1"/>
        <v>#REF!</v>
      </c>
    </row>
    <row r="3541" ht="15.75" customHeight="1">
      <c r="G3541" s="1" t="str">
        <f t="shared" si="1"/>
        <v>#REF!</v>
      </c>
    </row>
    <row r="3542" ht="15.75" customHeight="1">
      <c r="G3542" s="1" t="str">
        <f t="shared" si="1"/>
        <v>#REF!</v>
      </c>
    </row>
    <row r="3543" ht="15.75" customHeight="1">
      <c r="G3543" s="1" t="str">
        <f t="shared" si="1"/>
        <v>#REF!</v>
      </c>
    </row>
    <row r="3544" ht="15.75" customHeight="1">
      <c r="G3544" s="1" t="str">
        <f t="shared" si="1"/>
        <v>#REF!</v>
      </c>
    </row>
    <row r="3545" ht="15.75" customHeight="1">
      <c r="G3545" s="1" t="str">
        <f t="shared" si="1"/>
        <v>#REF!</v>
      </c>
    </row>
    <row r="3546" ht="15.75" customHeight="1">
      <c r="G3546" s="1" t="str">
        <f t="shared" si="1"/>
        <v>#REF!</v>
      </c>
    </row>
    <row r="3547" ht="15.75" customHeight="1">
      <c r="G3547" s="1" t="str">
        <f t="shared" si="1"/>
        <v>#REF!</v>
      </c>
    </row>
    <row r="3548" ht="15.75" customHeight="1">
      <c r="G3548" s="1" t="str">
        <f t="shared" si="1"/>
        <v>#REF!</v>
      </c>
    </row>
    <row r="3549" ht="15.75" customHeight="1">
      <c r="G3549" s="1" t="str">
        <f t="shared" si="1"/>
        <v>#REF!</v>
      </c>
    </row>
    <row r="3550" ht="15.75" customHeight="1">
      <c r="G3550" s="1" t="str">
        <f t="shared" si="1"/>
        <v>#REF!</v>
      </c>
    </row>
    <row r="3551" ht="15.75" customHeight="1">
      <c r="G3551" s="1" t="str">
        <f t="shared" si="1"/>
        <v>#REF!</v>
      </c>
    </row>
    <row r="3552" ht="15.75" customHeight="1">
      <c r="G3552" s="1" t="str">
        <f t="shared" si="1"/>
        <v>#REF!</v>
      </c>
    </row>
    <row r="3553" ht="15.75" customHeight="1">
      <c r="G3553" s="1" t="str">
        <f t="shared" si="1"/>
        <v>#REF!</v>
      </c>
    </row>
    <row r="3554" ht="15.75" customHeight="1">
      <c r="G3554" s="1" t="str">
        <f t="shared" si="1"/>
        <v>#REF!</v>
      </c>
    </row>
    <row r="3555" ht="15.75" customHeight="1">
      <c r="G3555" s="1" t="str">
        <f t="shared" si="1"/>
        <v>#REF!</v>
      </c>
    </row>
    <row r="3556" ht="15.75" customHeight="1">
      <c r="G3556" s="1" t="str">
        <f t="shared" si="1"/>
        <v>#REF!</v>
      </c>
    </row>
    <row r="3557" ht="15.75" customHeight="1">
      <c r="G3557" s="1" t="str">
        <f t="shared" si="1"/>
        <v>#REF!</v>
      </c>
    </row>
    <row r="3558" ht="15.75" customHeight="1">
      <c r="G3558" s="1" t="str">
        <f t="shared" si="1"/>
        <v>#REF!</v>
      </c>
    </row>
    <row r="3559" ht="15.75" customHeight="1">
      <c r="G3559" s="1" t="str">
        <f t="shared" si="1"/>
        <v>#REF!</v>
      </c>
    </row>
    <row r="3560" ht="15.75" customHeight="1">
      <c r="G3560" s="1" t="str">
        <f t="shared" si="1"/>
        <v>#REF!</v>
      </c>
    </row>
    <row r="3561" ht="15.75" customHeight="1">
      <c r="G3561" s="1" t="str">
        <f t="shared" si="1"/>
        <v>#REF!</v>
      </c>
    </row>
    <row r="3562" ht="15.75" customHeight="1">
      <c r="G3562" s="1" t="str">
        <f t="shared" si="1"/>
        <v>#REF!</v>
      </c>
    </row>
    <row r="3563" ht="15.75" customHeight="1">
      <c r="G3563" s="1" t="str">
        <f t="shared" si="1"/>
        <v>#REF!</v>
      </c>
    </row>
    <row r="3564" ht="15.75" customHeight="1">
      <c r="G3564" s="1" t="str">
        <f t="shared" si="1"/>
        <v>#REF!</v>
      </c>
    </row>
    <row r="3565" ht="15.75" customHeight="1">
      <c r="G3565" s="1" t="str">
        <f t="shared" si="1"/>
        <v>#REF!</v>
      </c>
    </row>
    <row r="3566" ht="15.75" customHeight="1">
      <c r="G3566" s="1" t="str">
        <f t="shared" si="1"/>
        <v>#REF!</v>
      </c>
    </row>
    <row r="3567" ht="15.75" customHeight="1">
      <c r="G3567" s="1" t="str">
        <f t="shared" si="1"/>
        <v>#REF!</v>
      </c>
    </row>
    <row r="3568" ht="15.75" customHeight="1">
      <c r="G3568" s="1" t="str">
        <f t="shared" si="1"/>
        <v>#REF!</v>
      </c>
    </row>
    <row r="3569" ht="15.75" customHeight="1">
      <c r="G3569" s="1" t="str">
        <f t="shared" si="1"/>
        <v>#REF!</v>
      </c>
    </row>
    <row r="3570" ht="15.75" customHeight="1">
      <c r="G3570" s="1" t="str">
        <f t="shared" si="1"/>
        <v>#REF!</v>
      </c>
    </row>
    <row r="3571" ht="15.75" customHeight="1">
      <c r="G3571" s="1" t="str">
        <f t="shared" si="1"/>
        <v>#REF!</v>
      </c>
    </row>
    <row r="3572" ht="15.75" customHeight="1">
      <c r="G3572" s="1" t="str">
        <f t="shared" si="1"/>
        <v>#REF!</v>
      </c>
    </row>
    <row r="3573" ht="15.75" customHeight="1">
      <c r="G3573" s="1" t="str">
        <f t="shared" si="1"/>
        <v>#REF!</v>
      </c>
    </row>
    <row r="3574" ht="15.75" customHeight="1">
      <c r="G3574" s="1" t="str">
        <f t="shared" si="1"/>
        <v>#REF!</v>
      </c>
    </row>
    <row r="3575" ht="15.75" customHeight="1">
      <c r="G3575" s="1" t="str">
        <f t="shared" si="1"/>
        <v>#REF!</v>
      </c>
    </row>
    <row r="3576" ht="15.75" customHeight="1">
      <c r="G3576" s="1" t="str">
        <f t="shared" si="1"/>
        <v>#REF!</v>
      </c>
    </row>
    <row r="3577" ht="15.75" customHeight="1">
      <c r="G3577" s="1" t="str">
        <f t="shared" si="1"/>
        <v>#REF!</v>
      </c>
    </row>
    <row r="3578" ht="15.75" customHeight="1">
      <c r="G3578" s="1" t="str">
        <f t="shared" si="1"/>
        <v>#REF!</v>
      </c>
    </row>
    <row r="3579" ht="15.75" customHeight="1">
      <c r="G3579" s="1" t="str">
        <f t="shared" si="1"/>
        <v>#REF!</v>
      </c>
    </row>
    <row r="3580" ht="15.75" customHeight="1">
      <c r="G3580" s="1" t="str">
        <f t="shared" si="1"/>
        <v>#REF!</v>
      </c>
    </row>
    <row r="3581" ht="15.75" customHeight="1">
      <c r="G3581" s="1" t="str">
        <f t="shared" si="1"/>
        <v>#REF!</v>
      </c>
    </row>
    <row r="3582" ht="15.75" customHeight="1">
      <c r="G3582" s="1" t="str">
        <f t="shared" si="1"/>
        <v>#REF!</v>
      </c>
    </row>
    <row r="3583" ht="15.75" customHeight="1">
      <c r="G3583" s="1" t="str">
        <f t="shared" si="1"/>
        <v>#REF!</v>
      </c>
    </row>
    <row r="3584" ht="15.75" customHeight="1">
      <c r="G3584" s="1" t="str">
        <f t="shared" si="1"/>
        <v>#REF!</v>
      </c>
    </row>
    <row r="3585" ht="15.75" customHeight="1">
      <c r="G3585" s="1" t="str">
        <f t="shared" si="1"/>
        <v>#REF!</v>
      </c>
    </row>
    <row r="3586" ht="15.75" customHeight="1">
      <c r="G3586" s="1" t="str">
        <f t="shared" si="1"/>
        <v>#REF!</v>
      </c>
    </row>
    <row r="3587" ht="15.75" customHeight="1">
      <c r="G3587" s="1" t="str">
        <f t="shared" si="1"/>
        <v>#REF!</v>
      </c>
    </row>
    <row r="3588" ht="15.75" customHeight="1">
      <c r="G3588" s="1" t="str">
        <f t="shared" si="1"/>
        <v>#REF!</v>
      </c>
    </row>
    <row r="3589" ht="15.75" customHeight="1">
      <c r="G3589" s="1" t="str">
        <f t="shared" si="1"/>
        <v>#REF!</v>
      </c>
    </row>
    <row r="3590" ht="15.75" customHeight="1">
      <c r="G3590" s="1" t="str">
        <f t="shared" si="1"/>
        <v>#REF!</v>
      </c>
    </row>
    <row r="3591" ht="15.75" customHeight="1">
      <c r="G3591" s="1" t="str">
        <f t="shared" si="1"/>
        <v>#REF!</v>
      </c>
    </row>
    <row r="3592" ht="15.75" customHeight="1">
      <c r="G3592" s="1" t="str">
        <f t="shared" si="1"/>
        <v>#REF!</v>
      </c>
    </row>
    <row r="3593" ht="15.75" customHeight="1">
      <c r="G3593" s="1" t="str">
        <f t="shared" si="1"/>
        <v>#REF!</v>
      </c>
    </row>
    <row r="3594" ht="15.75" customHeight="1">
      <c r="G3594" s="1" t="str">
        <f t="shared" si="1"/>
        <v>#REF!</v>
      </c>
    </row>
    <row r="3595" ht="15.75" customHeight="1">
      <c r="G3595" s="1" t="str">
        <f t="shared" si="1"/>
        <v>#REF!</v>
      </c>
    </row>
    <row r="3596" ht="15.75" customHeight="1">
      <c r="G3596" s="1" t="str">
        <f t="shared" si="1"/>
        <v>#REF!</v>
      </c>
    </row>
    <row r="3597" ht="15.75" customHeight="1">
      <c r="G3597" s="1" t="str">
        <f t="shared" si="1"/>
        <v>#REF!</v>
      </c>
    </row>
    <row r="3598" ht="15.75" customHeight="1">
      <c r="G3598" s="1" t="str">
        <f t="shared" si="1"/>
        <v>#REF!</v>
      </c>
    </row>
    <row r="3599" ht="15.75" customHeight="1">
      <c r="G3599" s="1" t="str">
        <f t="shared" si="1"/>
        <v>#REF!</v>
      </c>
    </row>
    <row r="3600" ht="15.75" customHeight="1">
      <c r="G3600" s="1" t="str">
        <f t="shared" si="1"/>
        <v>#REF!</v>
      </c>
    </row>
    <row r="3601" ht="15.75" customHeight="1">
      <c r="G3601" s="1" t="str">
        <f t="shared" si="1"/>
        <v>#REF!</v>
      </c>
    </row>
    <row r="3602" ht="15.75" customHeight="1">
      <c r="G3602" s="1" t="str">
        <f t="shared" si="1"/>
        <v>#REF!</v>
      </c>
    </row>
    <row r="3603" ht="15.75" customHeight="1">
      <c r="G3603" s="1" t="str">
        <f t="shared" si="1"/>
        <v>#REF!</v>
      </c>
    </row>
    <row r="3604" ht="15.75" customHeight="1">
      <c r="G3604" s="1" t="str">
        <f t="shared" si="1"/>
        <v>#REF!</v>
      </c>
    </row>
    <row r="3605" ht="15.75" customHeight="1">
      <c r="G3605" s="1" t="str">
        <f t="shared" si="1"/>
        <v>#REF!</v>
      </c>
    </row>
    <row r="3606" ht="15.75" customHeight="1">
      <c r="G3606" s="1" t="str">
        <f t="shared" si="1"/>
        <v>#REF!</v>
      </c>
    </row>
    <row r="3607" ht="15.75" customHeight="1">
      <c r="G3607" s="1" t="str">
        <f t="shared" si="1"/>
        <v>#REF!</v>
      </c>
    </row>
    <row r="3608" ht="15.75" customHeight="1">
      <c r="G3608" s="1" t="str">
        <f t="shared" si="1"/>
        <v>#REF!</v>
      </c>
    </row>
    <row r="3609" ht="15.75" customHeight="1">
      <c r="G3609" s="1" t="str">
        <f t="shared" si="1"/>
        <v>#REF!</v>
      </c>
    </row>
    <row r="3610" ht="15.75" customHeight="1">
      <c r="G3610" s="1" t="str">
        <f t="shared" si="1"/>
        <v>#REF!</v>
      </c>
    </row>
    <row r="3611" ht="15.75" customHeight="1">
      <c r="G3611" s="1" t="str">
        <f t="shared" si="1"/>
        <v>#REF!</v>
      </c>
    </row>
    <row r="3612" ht="15.75" customHeight="1">
      <c r="G3612" s="1" t="str">
        <f t="shared" si="1"/>
        <v>#REF!</v>
      </c>
    </row>
    <row r="3613" ht="15.75" customHeight="1">
      <c r="G3613" s="1" t="str">
        <f t="shared" si="1"/>
        <v>#REF!</v>
      </c>
    </row>
    <row r="3614" ht="15.75" customHeight="1">
      <c r="G3614" s="1" t="str">
        <f t="shared" si="1"/>
        <v>#REF!</v>
      </c>
    </row>
    <row r="3615" ht="15.75" customHeight="1">
      <c r="G3615" s="1" t="str">
        <f t="shared" si="1"/>
        <v>#REF!</v>
      </c>
    </row>
    <row r="3616" ht="15.75" customHeight="1">
      <c r="G3616" s="1" t="str">
        <f t="shared" si="1"/>
        <v>#REF!</v>
      </c>
    </row>
    <row r="3617" ht="15.75" customHeight="1">
      <c r="G3617" s="1" t="str">
        <f t="shared" si="1"/>
        <v>#REF!</v>
      </c>
    </row>
    <row r="3618" ht="15.75" customHeight="1">
      <c r="G3618" s="1" t="str">
        <f t="shared" si="1"/>
        <v>#REF!</v>
      </c>
    </row>
    <row r="3619" ht="15.75" customHeight="1">
      <c r="G3619" s="1" t="str">
        <f t="shared" si="1"/>
        <v>#REF!</v>
      </c>
    </row>
    <row r="3620" ht="15.75" customHeight="1">
      <c r="G3620" s="1" t="str">
        <f t="shared" si="1"/>
        <v>#REF!</v>
      </c>
    </row>
    <row r="3621" ht="15.75" customHeight="1">
      <c r="G3621" s="1" t="str">
        <f t="shared" si="1"/>
        <v>#REF!</v>
      </c>
    </row>
    <row r="3622" ht="15.75" customHeight="1">
      <c r="G3622" s="1" t="str">
        <f t="shared" si="1"/>
        <v>#REF!</v>
      </c>
    </row>
    <row r="3623" ht="15.75" customHeight="1">
      <c r="G3623" s="1" t="str">
        <f t="shared" si="1"/>
        <v>#REF!</v>
      </c>
    </row>
    <row r="3624" ht="15.75" customHeight="1">
      <c r="G3624" s="1" t="str">
        <f t="shared" si="1"/>
        <v>#REF!</v>
      </c>
    </row>
    <row r="3625" ht="15.75" customHeight="1">
      <c r="G3625" s="1" t="str">
        <f t="shared" si="1"/>
        <v>#REF!</v>
      </c>
    </row>
    <row r="3626" ht="15.75" customHeight="1">
      <c r="G3626" s="1" t="str">
        <f t="shared" si="1"/>
        <v>#REF!</v>
      </c>
    </row>
    <row r="3627" ht="15.75" customHeight="1">
      <c r="G3627" s="1" t="str">
        <f t="shared" si="1"/>
        <v>#REF!</v>
      </c>
    </row>
    <row r="3628" ht="15.75" customHeight="1">
      <c r="G3628" s="1" t="str">
        <f t="shared" si="1"/>
        <v>#REF!</v>
      </c>
    </row>
    <row r="3629" ht="15.75" customHeight="1">
      <c r="G3629" s="1" t="str">
        <f t="shared" si="1"/>
        <v>#REF!</v>
      </c>
    </row>
    <row r="3630" ht="15.75" customHeight="1">
      <c r="G3630" s="1" t="str">
        <f t="shared" si="1"/>
        <v>#REF!</v>
      </c>
    </row>
    <row r="3631" ht="15.75" customHeight="1">
      <c r="G3631" s="1" t="str">
        <f t="shared" si="1"/>
        <v>#REF!</v>
      </c>
    </row>
    <row r="3632" ht="15.75" customHeight="1">
      <c r="G3632" s="1" t="str">
        <f t="shared" si="1"/>
        <v>#REF!</v>
      </c>
    </row>
    <row r="3633" ht="15.75" customHeight="1">
      <c r="G3633" s="1" t="str">
        <f t="shared" si="1"/>
        <v>#REF!</v>
      </c>
    </row>
    <row r="3634" ht="15.75" customHeight="1">
      <c r="G3634" s="1" t="str">
        <f t="shared" si="1"/>
        <v>#REF!</v>
      </c>
    </row>
    <row r="3635" ht="15.75" customHeight="1">
      <c r="G3635" s="1" t="str">
        <f t="shared" si="1"/>
        <v>#REF!</v>
      </c>
    </row>
    <row r="3636" ht="15.75" customHeight="1">
      <c r="G3636" s="1" t="str">
        <f t="shared" si="1"/>
        <v>#REF!</v>
      </c>
    </row>
    <row r="3637" ht="15.75" customHeight="1">
      <c r="G3637" s="1" t="str">
        <f t="shared" si="1"/>
        <v>#REF!</v>
      </c>
    </row>
    <row r="3638" ht="15.75" customHeight="1">
      <c r="G3638" s="1" t="str">
        <f t="shared" si="1"/>
        <v>#REF!</v>
      </c>
    </row>
    <row r="3639" ht="15.75" customHeight="1">
      <c r="G3639" s="1" t="str">
        <f t="shared" si="1"/>
        <v>#REF!</v>
      </c>
    </row>
    <row r="3640" ht="15.75" customHeight="1">
      <c r="G3640" s="1" t="str">
        <f t="shared" si="1"/>
        <v>#REF!</v>
      </c>
    </row>
    <row r="3641" ht="15.75" customHeight="1">
      <c r="G3641" s="1" t="str">
        <f t="shared" si="1"/>
        <v>#REF!</v>
      </c>
    </row>
    <row r="3642" ht="15.75" customHeight="1">
      <c r="G3642" s="1" t="str">
        <f t="shared" si="1"/>
        <v>#REF!</v>
      </c>
    </row>
    <row r="3643" ht="15.75" customHeight="1">
      <c r="G3643" s="1" t="str">
        <f t="shared" si="1"/>
        <v>#REF!</v>
      </c>
    </row>
    <row r="3644" ht="15.75" customHeight="1">
      <c r="G3644" s="1" t="str">
        <f t="shared" si="1"/>
        <v>#REF!</v>
      </c>
    </row>
    <row r="3645" ht="15.75" customHeight="1">
      <c r="G3645" s="1" t="str">
        <f t="shared" si="1"/>
        <v>#REF!</v>
      </c>
    </row>
    <row r="3646" ht="15.75" customHeight="1">
      <c r="G3646" s="1" t="str">
        <f t="shared" si="1"/>
        <v>#REF!</v>
      </c>
    </row>
    <row r="3647" ht="15.75" customHeight="1">
      <c r="G3647" s="1" t="str">
        <f t="shared" si="1"/>
        <v>#REF!</v>
      </c>
    </row>
    <row r="3648" ht="15.75" customHeight="1">
      <c r="G3648" s="1" t="str">
        <f t="shared" si="1"/>
        <v>#REF!</v>
      </c>
    </row>
    <row r="3649" ht="15.75" customHeight="1">
      <c r="G3649" s="1" t="str">
        <f t="shared" si="1"/>
        <v>#REF!</v>
      </c>
    </row>
    <row r="3650" ht="15.75" customHeight="1">
      <c r="G3650" s="1" t="str">
        <f t="shared" si="1"/>
        <v>#REF!</v>
      </c>
    </row>
    <row r="3651" ht="15.75" customHeight="1">
      <c r="G3651" s="1" t="str">
        <f t="shared" si="1"/>
        <v>#REF!</v>
      </c>
    </row>
    <row r="3652" ht="15.75" customHeight="1">
      <c r="G3652" s="1" t="str">
        <f t="shared" si="1"/>
        <v>#REF!</v>
      </c>
    </row>
    <row r="3653" ht="15.75" customHeight="1">
      <c r="G3653" s="1" t="str">
        <f t="shared" si="1"/>
        <v>#REF!</v>
      </c>
    </row>
    <row r="3654" ht="15.75" customHeight="1">
      <c r="G3654" s="1" t="str">
        <f t="shared" si="1"/>
        <v>#REF!</v>
      </c>
    </row>
    <row r="3655" ht="15.75" customHeight="1">
      <c r="G3655" s="1" t="str">
        <f t="shared" si="1"/>
        <v>#REF!</v>
      </c>
    </row>
    <row r="3656" ht="15.75" customHeight="1">
      <c r="G3656" s="1" t="str">
        <f t="shared" si="1"/>
        <v>#REF!</v>
      </c>
    </row>
    <row r="3657" ht="15.75" customHeight="1">
      <c r="G3657" s="1" t="str">
        <f t="shared" si="1"/>
        <v>#REF!</v>
      </c>
    </row>
    <row r="3658" ht="15.75" customHeight="1">
      <c r="G3658" s="1" t="str">
        <f t="shared" si="1"/>
        <v>#REF!</v>
      </c>
    </row>
    <row r="3659" ht="15.75" customHeight="1">
      <c r="G3659" s="1" t="str">
        <f t="shared" si="1"/>
        <v>#REF!</v>
      </c>
    </row>
    <row r="3660" ht="15.75" customHeight="1">
      <c r="G3660" s="1" t="str">
        <f t="shared" si="1"/>
        <v>#REF!</v>
      </c>
    </row>
    <row r="3661" ht="15.75" customHeight="1">
      <c r="G3661" s="1" t="str">
        <f t="shared" si="1"/>
        <v>#REF!</v>
      </c>
    </row>
    <row r="3662" ht="15.75" customHeight="1">
      <c r="G3662" s="1" t="str">
        <f t="shared" si="1"/>
        <v>#REF!</v>
      </c>
    </row>
    <row r="3663" ht="15.75" customHeight="1">
      <c r="G3663" s="1" t="str">
        <f t="shared" si="1"/>
        <v>#REF!</v>
      </c>
    </row>
    <row r="3664" ht="15.75" customHeight="1">
      <c r="G3664" s="1" t="str">
        <f t="shared" si="1"/>
        <v>#REF!</v>
      </c>
    </row>
    <row r="3665" ht="15.75" customHeight="1">
      <c r="G3665" s="1" t="str">
        <f t="shared" si="1"/>
        <v>#REF!</v>
      </c>
    </row>
    <row r="3666" ht="15.75" customHeight="1">
      <c r="G3666" s="1" t="str">
        <f t="shared" si="1"/>
        <v>#REF!</v>
      </c>
    </row>
    <row r="3667" ht="15.75" customHeight="1">
      <c r="G3667" s="1" t="str">
        <f t="shared" si="1"/>
        <v>#REF!</v>
      </c>
    </row>
    <row r="3668" ht="15.75" customHeight="1">
      <c r="G3668" s="1" t="str">
        <f t="shared" si="1"/>
        <v>#REF!</v>
      </c>
    </row>
    <row r="3669" ht="15.75" customHeight="1">
      <c r="G3669" s="1" t="str">
        <f t="shared" si="1"/>
        <v>#REF!</v>
      </c>
    </row>
    <row r="3670" ht="15.75" customHeight="1">
      <c r="G3670" s="1" t="str">
        <f t="shared" si="1"/>
        <v>#REF!</v>
      </c>
    </row>
    <row r="3671" ht="15.75" customHeight="1">
      <c r="G3671" s="1" t="str">
        <f t="shared" si="1"/>
        <v>#REF!</v>
      </c>
    </row>
    <row r="3672" ht="15.75" customHeight="1">
      <c r="G3672" s="1" t="str">
        <f t="shared" si="1"/>
        <v>#REF!</v>
      </c>
    </row>
    <row r="3673" ht="15.75" customHeight="1">
      <c r="G3673" s="1" t="str">
        <f t="shared" si="1"/>
        <v>#REF!</v>
      </c>
    </row>
    <row r="3674" ht="15.75" customHeight="1">
      <c r="G3674" s="1" t="str">
        <f t="shared" si="1"/>
        <v>#REF!</v>
      </c>
    </row>
    <row r="3675" ht="15.75" customHeight="1">
      <c r="G3675" s="1" t="str">
        <f t="shared" si="1"/>
        <v>#REF!</v>
      </c>
    </row>
    <row r="3676" ht="15.75" customHeight="1">
      <c r="G3676" s="1" t="str">
        <f t="shared" si="1"/>
        <v>#REF!</v>
      </c>
    </row>
    <row r="3677" ht="15.75" customHeight="1">
      <c r="G3677" s="1" t="str">
        <f t="shared" si="1"/>
        <v>#REF!</v>
      </c>
    </row>
    <row r="3678" ht="15.75" customHeight="1">
      <c r="G3678" s="1" t="str">
        <f t="shared" si="1"/>
        <v>#REF!</v>
      </c>
    </row>
    <row r="3679" ht="15.75" customHeight="1">
      <c r="G3679" s="1" t="str">
        <f t="shared" si="1"/>
        <v>#REF!</v>
      </c>
    </row>
    <row r="3680" ht="15.75" customHeight="1">
      <c r="G3680" s="1" t="str">
        <f t="shared" si="1"/>
        <v>#REF!</v>
      </c>
    </row>
    <row r="3681" ht="15.75" customHeight="1">
      <c r="G3681" s="1" t="str">
        <f t="shared" si="1"/>
        <v>#REF!</v>
      </c>
    </row>
    <row r="3682" ht="15.75" customHeight="1">
      <c r="G3682" s="1" t="str">
        <f t="shared" si="1"/>
        <v>#REF!</v>
      </c>
    </row>
    <row r="3683" ht="15.75" customHeight="1">
      <c r="G3683" s="1" t="str">
        <f t="shared" si="1"/>
        <v>#REF!</v>
      </c>
    </row>
    <row r="3684" ht="15.75" customHeight="1">
      <c r="G3684" s="1" t="str">
        <f t="shared" si="1"/>
        <v>#REF!</v>
      </c>
    </row>
    <row r="3685" ht="15.75" customHeight="1">
      <c r="G3685" s="1" t="str">
        <f t="shared" si="1"/>
        <v>#REF!</v>
      </c>
    </row>
    <row r="3686" ht="15.75" customHeight="1">
      <c r="G3686" s="1" t="str">
        <f t="shared" si="1"/>
        <v>#REF!</v>
      </c>
    </row>
    <row r="3687" ht="15.75" customHeight="1">
      <c r="G3687" s="1" t="str">
        <f t="shared" si="1"/>
        <v>#REF!</v>
      </c>
    </row>
    <row r="3688" ht="15.75" customHeight="1">
      <c r="G3688" s="1" t="str">
        <f t="shared" si="1"/>
        <v>#REF!</v>
      </c>
    </row>
    <row r="3689" ht="15.75" customHeight="1">
      <c r="G3689" s="1" t="str">
        <f t="shared" si="1"/>
        <v>#REF!</v>
      </c>
    </row>
    <row r="3690" ht="15.75" customHeight="1">
      <c r="G3690" s="1" t="str">
        <f t="shared" si="1"/>
        <v>#REF!</v>
      </c>
    </row>
    <row r="3691" ht="15.75" customHeight="1">
      <c r="G3691" s="1" t="str">
        <f t="shared" si="1"/>
        <v>#REF!</v>
      </c>
    </row>
    <row r="3692" ht="15.75" customHeight="1">
      <c r="G3692" s="1" t="str">
        <f t="shared" si="1"/>
        <v>#REF!</v>
      </c>
    </row>
    <row r="3693" ht="15.75" customHeight="1">
      <c r="G3693" s="1" t="str">
        <f t="shared" si="1"/>
        <v>#REF!</v>
      </c>
    </row>
    <row r="3694" ht="15.75" customHeight="1">
      <c r="G3694" s="1" t="str">
        <f t="shared" si="1"/>
        <v>#REF!</v>
      </c>
    </row>
    <row r="3695" ht="15.75" customHeight="1">
      <c r="G3695" s="1" t="str">
        <f t="shared" si="1"/>
        <v>#REF!</v>
      </c>
    </row>
    <row r="3696" ht="15.75" customHeight="1">
      <c r="G3696" s="1" t="str">
        <f t="shared" si="1"/>
        <v>#REF!</v>
      </c>
    </row>
    <row r="3697" ht="15.75" customHeight="1">
      <c r="G3697" s="1" t="str">
        <f t="shared" si="1"/>
        <v>#REF!</v>
      </c>
    </row>
    <row r="3698" ht="15.75" customHeight="1">
      <c r="G3698" s="1" t="str">
        <f t="shared" si="1"/>
        <v>#REF!</v>
      </c>
    </row>
    <row r="3699" ht="15.75" customHeight="1">
      <c r="G3699" s="1" t="str">
        <f t="shared" si="1"/>
        <v>#REF!</v>
      </c>
    </row>
    <row r="3700" ht="15.75" customHeight="1">
      <c r="G3700" s="1" t="str">
        <f t="shared" si="1"/>
        <v>#REF!</v>
      </c>
    </row>
    <row r="3701" ht="15.75" customHeight="1">
      <c r="G3701" s="1" t="str">
        <f t="shared" si="1"/>
        <v>#REF!</v>
      </c>
    </row>
    <row r="3702" ht="15.75" customHeight="1">
      <c r="G3702" s="1" t="str">
        <f t="shared" si="1"/>
        <v>#REF!</v>
      </c>
    </row>
    <row r="3703" ht="15.75" customHeight="1">
      <c r="G3703" s="1" t="str">
        <f t="shared" si="1"/>
        <v>#REF!</v>
      </c>
    </row>
    <row r="3704" ht="15.75" customHeight="1">
      <c r="G3704" s="1" t="str">
        <f t="shared" si="1"/>
        <v>#REF!</v>
      </c>
    </row>
    <row r="3705" ht="15.75" customHeight="1">
      <c r="G3705" s="1" t="str">
        <f t="shared" si="1"/>
        <v>#REF!</v>
      </c>
    </row>
    <row r="3706" ht="15.75" customHeight="1">
      <c r="G3706" s="1" t="str">
        <f t="shared" si="1"/>
        <v>#REF!</v>
      </c>
    </row>
    <row r="3707" ht="15.75" customHeight="1">
      <c r="G3707" s="1" t="str">
        <f t="shared" si="1"/>
        <v>#REF!</v>
      </c>
    </row>
    <row r="3708" ht="15.75" customHeight="1">
      <c r="G3708" s="1" t="str">
        <f t="shared" si="1"/>
        <v>#REF!</v>
      </c>
    </row>
    <row r="3709" ht="15.75" customHeight="1">
      <c r="G3709" s="1" t="str">
        <f t="shared" si="1"/>
        <v>#REF!</v>
      </c>
    </row>
    <row r="3710" ht="15.75" customHeight="1">
      <c r="G3710" s="1" t="str">
        <f t="shared" si="1"/>
        <v>#REF!</v>
      </c>
    </row>
    <row r="3711" ht="15.75" customHeight="1">
      <c r="G3711" s="1" t="str">
        <f t="shared" si="1"/>
        <v>#REF!</v>
      </c>
    </row>
    <row r="3712" ht="15.75" customHeight="1">
      <c r="G3712" s="1" t="str">
        <f t="shared" si="1"/>
        <v>#REF!</v>
      </c>
    </row>
    <row r="3713" ht="15.75" customHeight="1">
      <c r="G3713" s="1" t="str">
        <f t="shared" si="1"/>
        <v>#REF!</v>
      </c>
    </row>
    <row r="3714" ht="15.75" customHeight="1">
      <c r="G3714" s="1" t="str">
        <f t="shared" si="1"/>
        <v>#REF!</v>
      </c>
    </row>
    <row r="3715" ht="15.75" customHeight="1">
      <c r="G3715" s="1" t="str">
        <f t="shared" si="1"/>
        <v>#REF!</v>
      </c>
    </row>
    <row r="3716" ht="15.75" customHeight="1">
      <c r="G3716" s="1" t="str">
        <f t="shared" si="1"/>
        <v>#REF!</v>
      </c>
    </row>
    <row r="3717" ht="15.75" customHeight="1">
      <c r="G3717" s="1" t="str">
        <f t="shared" si="1"/>
        <v>#REF!</v>
      </c>
    </row>
    <row r="3718" ht="15.75" customHeight="1">
      <c r="G3718" s="1" t="str">
        <f t="shared" si="1"/>
        <v>#REF!</v>
      </c>
    </row>
    <row r="3719" ht="15.75" customHeight="1">
      <c r="G3719" s="1" t="str">
        <f t="shared" si="1"/>
        <v>#REF!</v>
      </c>
    </row>
    <row r="3720" ht="15.75" customHeight="1">
      <c r="G3720" s="1" t="str">
        <f t="shared" si="1"/>
        <v>#REF!</v>
      </c>
    </row>
    <row r="3721" ht="15.75" customHeight="1">
      <c r="G3721" s="1" t="str">
        <f t="shared" si="1"/>
        <v>#REF!</v>
      </c>
    </row>
    <row r="3722" ht="15.75" customHeight="1">
      <c r="G3722" s="1" t="str">
        <f t="shared" si="1"/>
        <v>#REF!</v>
      </c>
    </row>
    <row r="3723" ht="15.75" customHeight="1">
      <c r="G3723" s="1" t="str">
        <f t="shared" si="1"/>
        <v>#REF!</v>
      </c>
    </row>
    <row r="3724" ht="15.75" customHeight="1">
      <c r="G3724" s="1" t="str">
        <f t="shared" si="1"/>
        <v>#REF!</v>
      </c>
    </row>
    <row r="3725" ht="15.75" customHeight="1">
      <c r="G3725" s="1" t="str">
        <f t="shared" si="1"/>
        <v>#REF!</v>
      </c>
    </row>
    <row r="3726" ht="15.75" customHeight="1">
      <c r="G3726" s="1" t="str">
        <f t="shared" si="1"/>
        <v>#REF!</v>
      </c>
    </row>
    <row r="3727" ht="15.75" customHeight="1">
      <c r="G3727" s="1" t="str">
        <f t="shared" si="1"/>
        <v>#REF!</v>
      </c>
    </row>
    <row r="3728" ht="15.75" customHeight="1">
      <c r="G3728" s="1" t="str">
        <f t="shared" si="1"/>
        <v>#REF!</v>
      </c>
    </row>
    <row r="3729" ht="15.75" customHeight="1">
      <c r="G3729" s="1" t="str">
        <f t="shared" si="1"/>
        <v>#REF!</v>
      </c>
    </row>
    <row r="3730" ht="15.75" customHeight="1">
      <c r="G3730" s="1" t="str">
        <f t="shared" si="1"/>
        <v>#REF!</v>
      </c>
    </row>
    <row r="3731" ht="15.75" customHeight="1">
      <c r="G3731" s="1" t="str">
        <f t="shared" si="1"/>
        <v>#REF!</v>
      </c>
    </row>
    <row r="3732" ht="15.75" customHeight="1">
      <c r="G3732" s="1" t="str">
        <f t="shared" si="1"/>
        <v>#REF!</v>
      </c>
    </row>
    <row r="3733" ht="15.75" customHeight="1">
      <c r="G3733" s="1" t="str">
        <f t="shared" si="1"/>
        <v>#REF!</v>
      </c>
    </row>
    <row r="3734" ht="15.75" customHeight="1">
      <c r="G3734" s="1" t="str">
        <f t="shared" si="1"/>
        <v>#REF!</v>
      </c>
    </row>
    <row r="3735" ht="15.75" customHeight="1">
      <c r="G3735" s="1" t="str">
        <f t="shared" si="1"/>
        <v>#REF!</v>
      </c>
    </row>
    <row r="3736" ht="15.75" customHeight="1">
      <c r="G3736" s="1" t="str">
        <f t="shared" si="1"/>
        <v>#REF!</v>
      </c>
    </row>
    <row r="3737" ht="15.75" customHeight="1">
      <c r="G3737" s="1" t="str">
        <f t="shared" si="1"/>
        <v>#REF!</v>
      </c>
    </row>
    <row r="3738" ht="15.75" customHeight="1">
      <c r="G3738" s="1" t="str">
        <f t="shared" si="1"/>
        <v>#REF!</v>
      </c>
    </row>
    <row r="3739" ht="15.75" customHeight="1">
      <c r="G3739" s="1" t="str">
        <f t="shared" si="1"/>
        <v>#REF!</v>
      </c>
    </row>
    <row r="3740" ht="15.75" customHeight="1">
      <c r="G3740" s="1" t="str">
        <f t="shared" si="1"/>
        <v>#REF!</v>
      </c>
    </row>
    <row r="3741" ht="15.75" customHeight="1">
      <c r="G3741" s="1" t="str">
        <f t="shared" si="1"/>
        <v>#REF!</v>
      </c>
    </row>
    <row r="3742" ht="15.75" customHeight="1">
      <c r="G3742" s="1" t="str">
        <f t="shared" si="1"/>
        <v>#REF!</v>
      </c>
    </row>
    <row r="3743" ht="15.75" customHeight="1">
      <c r="G3743" s="1" t="str">
        <f t="shared" si="1"/>
        <v>#REF!</v>
      </c>
    </row>
    <row r="3744" ht="15.75" customHeight="1">
      <c r="G3744" s="1" t="str">
        <f t="shared" si="1"/>
        <v>#REF!</v>
      </c>
    </row>
    <row r="3745" ht="15.75" customHeight="1">
      <c r="G3745" s="1" t="str">
        <f t="shared" si="1"/>
        <v>#REF!</v>
      </c>
    </row>
    <row r="3746" ht="15.75" customHeight="1">
      <c r="G3746" s="1" t="str">
        <f t="shared" si="1"/>
        <v>#REF!</v>
      </c>
    </row>
    <row r="3747" ht="15.75" customHeight="1">
      <c r="G3747" s="1" t="str">
        <f t="shared" si="1"/>
        <v>#REF!</v>
      </c>
    </row>
    <row r="3748" ht="15.75" customHeight="1">
      <c r="G3748" s="1" t="str">
        <f t="shared" si="1"/>
        <v>#REF!</v>
      </c>
    </row>
    <row r="3749" ht="15.75" customHeight="1">
      <c r="G3749" s="1" t="str">
        <f t="shared" si="1"/>
        <v>#REF!</v>
      </c>
    </row>
    <row r="3750" ht="15.75" customHeight="1">
      <c r="G3750" s="1" t="str">
        <f t="shared" si="1"/>
        <v>#REF!</v>
      </c>
    </row>
    <row r="3751" ht="15.75" customHeight="1">
      <c r="G3751" s="1" t="str">
        <f t="shared" si="1"/>
        <v>#REF!</v>
      </c>
    </row>
    <row r="3752" ht="15.75" customHeight="1">
      <c r="G3752" s="1" t="str">
        <f t="shared" si="1"/>
        <v>#REF!</v>
      </c>
    </row>
    <row r="3753" ht="15.75" customHeight="1">
      <c r="G3753" s="1" t="str">
        <f t="shared" si="1"/>
        <v>#REF!</v>
      </c>
    </row>
    <row r="3754" ht="15.75" customHeight="1">
      <c r="G3754" s="1" t="str">
        <f t="shared" si="1"/>
        <v>#REF!</v>
      </c>
    </row>
    <row r="3755" ht="15.75" customHeight="1">
      <c r="G3755" s="1" t="str">
        <f t="shared" si="1"/>
        <v>#REF!</v>
      </c>
    </row>
    <row r="3756" ht="15.75" customHeight="1">
      <c r="G3756" s="1" t="str">
        <f t="shared" si="1"/>
        <v>#REF!</v>
      </c>
    </row>
    <row r="3757" ht="15.75" customHeight="1">
      <c r="G3757" s="1" t="str">
        <f t="shared" si="1"/>
        <v>#REF!</v>
      </c>
    </row>
    <row r="3758" ht="15.75" customHeight="1">
      <c r="G3758" s="1" t="str">
        <f t="shared" si="1"/>
        <v>#REF!</v>
      </c>
    </row>
    <row r="3759" ht="15.75" customHeight="1">
      <c r="G3759" s="1" t="str">
        <f t="shared" si="1"/>
        <v>#REF!</v>
      </c>
    </row>
    <row r="3760" ht="15.75" customHeight="1">
      <c r="G3760" s="1" t="str">
        <f t="shared" si="1"/>
        <v>#REF!</v>
      </c>
    </row>
    <row r="3761" ht="15.75" customHeight="1">
      <c r="G3761" s="1" t="str">
        <f t="shared" si="1"/>
        <v>#REF!</v>
      </c>
    </row>
    <row r="3762" ht="15.75" customHeight="1">
      <c r="G3762" s="1" t="str">
        <f t="shared" si="1"/>
        <v>#REF!</v>
      </c>
    </row>
    <row r="3763" ht="15.75" customHeight="1">
      <c r="G3763" s="1" t="str">
        <f t="shared" si="1"/>
        <v>#REF!</v>
      </c>
    </row>
    <row r="3764" ht="15.75" customHeight="1">
      <c r="G3764" s="1" t="str">
        <f t="shared" si="1"/>
        <v>#REF!</v>
      </c>
    </row>
    <row r="3765" ht="15.75" customHeight="1">
      <c r="G3765" s="1" t="str">
        <f t="shared" si="1"/>
        <v>#REF!</v>
      </c>
    </row>
    <row r="3766" ht="15.75" customHeight="1">
      <c r="G3766" s="1" t="str">
        <f t="shared" si="1"/>
        <v>#REF!</v>
      </c>
    </row>
    <row r="3767" ht="15.75" customHeight="1">
      <c r="G3767" s="1" t="str">
        <f t="shared" si="1"/>
        <v>#REF!</v>
      </c>
    </row>
    <row r="3768" ht="15.75" customHeight="1">
      <c r="G3768" s="1" t="str">
        <f t="shared" si="1"/>
        <v>#REF!</v>
      </c>
    </row>
    <row r="3769" ht="15.75" customHeight="1">
      <c r="G3769" s="1" t="str">
        <f t="shared" si="1"/>
        <v>#REF!</v>
      </c>
    </row>
    <row r="3770" ht="15.75" customHeight="1">
      <c r="G3770" s="1" t="str">
        <f t="shared" si="1"/>
        <v>#REF!</v>
      </c>
    </row>
    <row r="3771" ht="15.75" customHeight="1">
      <c r="G3771" s="1" t="str">
        <f t="shared" si="1"/>
        <v>#REF!</v>
      </c>
    </row>
    <row r="3772" ht="15.75" customHeight="1">
      <c r="G3772" s="1" t="str">
        <f t="shared" si="1"/>
        <v>#REF!</v>
      </c>
    </row>
    <row r="3773" ht="15.75" customHeight="1">
      <c r="G3773" s="1" t="str">
        <f t="shared" si="1"/>
        <v>#REF!</v>
      </c>
    </row>
    <row r="3774" ht="15.75" customHeight="1">
      <c r="G3774" s="1" t="str">
        <f t="shared" si="1"/>
        <v>#REF!</v>
      </c>
    </row>
    <row r="3775" ht="15.75" customHeight="1">
      <c r="G3775" s="1" t="str">
        <f t="shared" si="1"/>
        <v>#REF!</v>
      </c>
    </row>
    <row r="3776" ht="15.75" customHeight="1">
      <c r="G3776" s="1" t="str">
        <f t="shared" si="1"/>
        <v>#REF!</v>
      </c>
    </row>
    <row r="3777" ht="15.75" customHeight="1">
      <c r="G3777" s="1" t="str">
        <f t="shared" si="1"/>
        <v>#REF!</v>
      </c>
    </row>
    <row r="3778" ht="15.75" customHeight="1">
      <c r="G3778" s="1" t="str">
        <f t="shared" si="1"/>
        <v>#REF!</v>
      </c>
    </row>
    <row r="3779" ht="15.75" customHeight="1">
      <c r="G3779" s="1" t="str">
        <f t="shared" si="1"/>
        <v>#REF!</v>
      </c>
    </row>
    <row r="3780" ht="15.75" customHeight="1">
      <c r="G3780" s="1" t="str">
        <f t="shared" si="1"/>
        <v>#REF!</v>
      </c>
    </row>
    <row r="3781" ht="15.75" customHeight="1">
      <c r="G3781" s="1" t="str">
        <f t="shared" si="1"/>
        <v>#REF!</v>
      </c>
    </row>
    <row r="3782" ht="15.75" customHeight="1">
      <c r="G3782" s="1" t="str">
        <f t="shared" si="1"/>
        <v>#REF!</v>
      </c>
    </row>
    <row r="3783" ht="15.75" customHeight="1">
      <c r="G3783" s="1" t="str">
        <f t="shared" si="1"/>
        <v>#REF!</v>
      </c>
    </row>
    <row r="3784" ht="15.75" customHeight="1">
      <c r="G3784" s="1" t="str">
        <f t="shared" si="1"/>
        <v>#REF!</v>
      </c>
    </row>
    <row r="3785" ht="15.75" customHeight="1">
      <c r="G3785" s="1" t="str">
        <f t="shared" si="1"/>
        <v>#REF!</v>
      </c>
    </row>
    <row r="3786" ht="15.75" customHeight="1">
      <c r="G3786" s="1" t="str">
        <f t="shared" si="1"/>
        <v>#REF!</v>
      </c>
    </row>
    <row r="3787" ht="15.75" customHeight="1">
      <c r="G3787" s="1" t="str">
        <f t="shared" si="1"/>
        <v>#REF!</v>
      </c>
    </row>
    <row r="3788" ht="15.75" customHeight="1">
      <c r="G3788" s="1" t="str">
        <f t="shared" si="1"/>
        <v>#REF!</v>
      </c>
    </row>
    <row r="3789" ht="15.75" customHeight="1">
      <c r="G3789" s="1" t="str">
        <f t="shared" si="1"/>
        <v>#REF!</v>
      </c>
    </row>
    <row r="3790" ht="15.75" customHeight="1">
      <c r="G3790" s="1" t="str">
        <f t="shared" si="1"/>
        <v>#REF!</v>
      </c>
    </row>
    <row r="3791" ht="15.75" customHeight="1">
      <c r="G3791" s="1" t="str">
        <f t="shared" si="1"/>
        <v>#REF!</v>
      </c>
    </row>
    <row r="3792" ht="15.75" customHeight="1">
      <c r="G3792" s="1" t="str">
        <f t="shared" si="1"/>
        <v>#REF!</v>
      </c>
    </row>
    <row r="3793" ht="15.75" customHeight="1">
      <c r="G3793" s="1" t="str">
        <f t="shared" si="1"/>
        <v>#REF!</v>
      </c>
    </row>
    <row r="3794" ht="15.75" customHeight="1">
      <c r="G3794" s="1" t="str">
        <f t="shared" si="1"/>
        <v>#REF!</v>
      </c>
    </row>
    <row r="3795" ht="15.75" customHeight="1">
      <c r="G3795" s="1" t="str">
        <f t="shared" si="1"/>
        <v>#REF!</v>
      </c>
    </row>
    <row r="3796" ht="15.75" customHeight="1">
      <c r="G3796" s="1" t="str">
        <f t="shared" si="1"/>
        <v>#REF!</v>
      </c>
    </row>
    <row r="3797" ht="15.75" customHeight="1">
      <c r="G3797" s="1" t="str">
        <f t="shared" si="1"/>
        <v>#REF!</v>
      </c>
    </row>
    <row r="3798" ht="15.75" customHeight="1">
      <c r="G3798" s="1" t="str">
        <f t="shared" si="1"/>
        <v>#REF!</v>
      </c>
    </row>
    <row r="3799" ht="15.75" customHeight="1">
      <c r="G3799" s="1" t="str">
        <f t="shared" si="1"/>
        <v>#REF!</v>
      </c>
    </row>
    <row r="3800" ht="15.75" customHeight="1">
      <c r="G3800" s="1" t="str">
        <f t="shared" si="1"/>
        <v>#REF!</v>
      </c>
    </row>
    <row r="3801" ht="15.75" customHeight="1">
      <c r="G3801" s="1" t="str">
        <f t="shared" si="1"/>
        <v>#REF!</v>
      </c>
    </row>
    <row r="3802" ht="15.75" customHeight="1">
      <c r="G3802" s="1" t="str">
        <f t="shared" si="1"/>
        <v>#REF!</v>
      </c>
    </row>
    <row r="3803" ht="15.75" customHeight="1">
      <c r="G3803" s="1" t="str">
        <f t="shared" si="1"/>
        <v>#REF!</v>
      </c>
    </row>
    <row r="3804" ht="15.75" customHeight="1">
      <c r="G3804" s="1" t="str">
        <f t="shared" si="1"/>
        <v>#REF!</v>
      </c>
    </row>
    <row r="3805" ht="15.75" customHeight="1">
      <c r="G3805" s="1" t="str">
        <f t="shared" si="1"/>
        <v>#REF!</v>
      </c>
    </row>
    <row r="3806" ht="15.75" customHeight="1">
      <c r="G3806" s="1" t="str">
        <f t="shared" si="1"/>
        <v>#REF!</v>
      </c>
    </row>
    <row r="3807" ht="15.75" customHeight="1">
      <c r="G3807" s="1" t="str">
        <f t="shared" si="1"/>
        <v>#REF!</v>
      </c>
    </row>
    <row r="3808" ht="15.75" customHeight="1">
      <c r="G3808" s="1" t="str">
        <f t="shared" si="1"/>
        <v>#REF!</v>
      </c>
    </row>
    <row r="3809" ht="15.75" customHeight="1">
      <c r="G3809" s="1" t="str">
        <f t="shared" si="1"/>
        <v>#REF!</v>
      </c>
    </row>
    <row r="3810" ht="15.75" customHeight="1">
      <c r="G3810" s="1" t="str">
        <f t="shared" si="1"/>
        <v>#REF!</v>
      </c>
    </row>
    <row r="3811" ht="15.75" customHeight="1">
      <c r="G3811" s="1" t="str">
        <f t="shared" si="1"/>
        <v>#REF!</v>
      </c>
    </row>
    <row r="3812" ht="15.75" customHeight="1">
      <c r="G3812" s="1" t="str">
        <f t="shared" si="1"/>
        <v>#REF!</v>
      </c>
    </row>
    <row r="3813" ht="15.75" customHeight="1">
      <c r="G3813" s="1" t="str">
        <f t="shared" si="1"/>
        <v>#REF!</v>
      </c>
    </row>
    <row r="3814" ht="15.75" customHeight="1">
      <c r="G3814" s="1" t="str">
        <f t="shared" si="1"/>
        <v>#REF!</v>
      </c>
    </row>
    <row r="3815" ht="15.75" customHeight="1">
      <c r="G3815" s="1" t="str">
        <f t="shared" si="1"/>
        <v>#REF!</v>
      </c>
    </row>
    <row r="3816" ht="15.75" customHeight="1">
      <c r="G3816" s="1" t="str">
        <f t="shared" si="1"/>
        <v>#REF!</v>
      </c>
    </row>
    <row r="3817" ht="15.75" customHeight="1">
      <c r="G3817" s="1" t="str">
        <f t="shared" si="1"/>
        <v>#REF!</v>
      </c>
    </row>
    <row r="3818" ht="15.75" customHeight="1">
      <c r="G3818" s="1" t="str">
        <f t="shared" si="1"/>
        <v>#REF!</v>
      </c>
    </row>
    <row r="3819" ht="15.75" customHeight="1">
      <c r="G3819" s="1" t="str">
        <f t="shared" si="1"/>
        <v>#REF!</v>
      </c>
    </row>
    <row r="3820" ht="15.75" customHeight="1">
      <c r="G3820" s="1" t="str">
        <f t="shared" si="1"/>
        <v>#REF!</v>
      </c>
    </row>
    <row r="3821" ht="15.75" customHeight="1">
      <c r="G3821" s="1" t="str">
        <f t="shared" si="1"/>
        <v>#REF!</v>
      </c>
    </row>
    <row r="3822" ht="15.75" customHeight="1">
      <c r="G3822" s="1" t="str">
        <f t="shared" si="1"/>
        <v>#REF!</v>
      </c>
    </row>
    <row r="3823" ht="15.75" customHeight="1">
      <c r="G3823" s="1" t="str">
        <f t="shared" si="1"/>
        <v>#REF!</v>
      </c>
    </row>
    <row r="3824" ht="15.75" customHeight="1">
      <c r="G3824" s="1" t="str">
        <f t="shared" si="1"/>
        <v>#REF!</v>
      </c>
    </row>
    <row r="3825" ht="15.75" customHeight="1">
      <c r="G3825" s="1" t="str">
        <f t="shared" si="1"/>
        <v>#REF!</v>
      </c>
    </row>
    <row r="3826" ht="15.75" customHeight="1">
      <c r="G3826" s="1" t="str">
        <f t="shared" si="1"/>
        <v>#REF!</v>
      </c>
    </row>
    <row r="3827" ht="15.75" customHeight="1">
      <c r="G3827" s="1" t="str">
        <f t="shared" si="1"/>
        <v>#REF!</v>
      </c>
    </row>
    <row r="3828" ht="15.75" customHeight="1">
      <c r="G3828" s="1" t="str">
        <f t="shared" si="1"/>
        <v>#REF!</v>
      </c>
    </row>
    <row r="3829" ht="15.75" customHeight="1">
      <c r="G3829" s="1" t="str">
        <f t="shared" si="1"/>
        <v>#REF!</v>
      </c>
    </row>
    <row r="3830" ht="15.75" customHeight="1">
      <c r="G3830" s="1" t="str">
        <f t="shared" si="1"/>
        <v>#REF!</v>
      </c>
    </row>
    <row r="3831" ht="15.75" customHeight="1">
      <c r="G3831" s="1" t="str">
        <f t="shared" si="1"/>
        <v>#REF!</v>
      </c>
    </row>
    <row r="3832" ht="15.75" customHeight="1">
      <c r="G3832" s="1" t="str">
        <f t="shared" si="1"/>
        <v>#REF!</v>
      </c>
    </row>
    <row r="3833" ht="15.75" customHeight="1">
      <c r="G3833" s="1" t="str">
        <f t="shared" si="1"/>
        <v>#REF!</v>
      </c>
    </row>
    <row r="3834" ht="15.75" customHeight="1">
      <c r="G3834" s="1" t="str">
        <f t="shared" si="1"/>
        <v>#REF!</v>
      </c>
    </row>
    <row r="3835" ht="15.75" customHeight="1">
      <c r="G3835" s="1" t="str">
        <f t="shared" si="1"/>
        <v>#REF!</v>
      </c>
    </row>
    <row r="3836" ht="15.75" customHeight="1">
      <c r="G3836" s="1" t="str">
        <f t="shared" si="1"/>
        <v>#REF!</v>
      </c>
    </row>
    <row r="3837" ht="15.75" customHeight="1">
      <c r="G3837" s="1" t="str">
        <f t="shared" si="1"/>
        <v>#REF!</v>
      </c>
    </row>
    <row r="3838" ht="15.75" customHeight="1">
      <c r="G3838" s="1" t="str">
        <f t="shared" si="1"/>
        <v>#REF!</v>
      </c>
    </row>
    <row r="3839" ht="15.75" customHeight="1">
      <c r="G3839" s="1" t="str">
        <f t="shared" si="1"/>
        <v>#REF!</v>
      </c>
    </row>
    <row r="3840" ht="15.75" customHeight="1">
      <c r="G3840" s="1" t="str">
        <f t="shared" si="1"/>
        <v>#REF!</v>
      </c>
    </row>
    <row r="3841" ht="15.75" customHeight="1">
      <c r="G3841" s="1" t="str">
        <f t="shared" si="1"/>
        <v>#REF!</v>
      </c>
    </row>
    <row r="3842" ht="15.75" customHeight="1">
      <c r="G3842" s="1" t="str">
        <f t="shared" si="1"/>
        <v>#REF!</v>
      </c>
    </row>
    <row r="3843" ht="15.75" customHeight="1">
      <c r="G3843" s="1" t="str">
        <f t="shared" si="1"/>
        <v>#REF!</v>
      </c>
    </row>
    <row r="3844" ht="15.75" customHeight="1">
      <c r="G3844" s="1" t="str">
        <f t="shared" si="1"/>
        <v>#REF!</v>
      </c>
    </row>
    <row r="3845" ht="15.75" customHeight="1">
      <c r="G3845" s="1" t="str">
        <f t="shared" si="1"/>
        <v>#REF!</v>
      </c>
    </row>
    <row r="3846" ht="15.75" customHeight="1">
      <c r="G3846" s="1" t="str">
        <f t="shared" si="1"/>
        <v>#REF!</v>
      </c>
    </row>
    <row r="3847" ht="15.75" customHeight="1">
      <c r="G3847" s="1" t="str">
        <f t="shared" si="1"/>
        <v>#REF!</v>
      </c>
    </row>
    <row r="3848" ht="15.75" customHeight="1">
      <c r="G3848" s="1" t="str">
        <f t="shared" si="1"/>
        <v>#REF!</v>
      </c>
    </row>
    <row r="3849" ht="15.75" customHeight="1">
      <c r="G3849" s="1" t="str">
        <f t="shared" si="1"/>
        <v>#REF!</v>
      </c>
    </row>
    <row r="3850" ht="15.75" customHeight="1">
      <c r="G3850" s="1" t="str">
        <f t="shared" si="1"/>
        <v>#REF!</v>
      </c>
    </row>
    <row r="3851" ht="15.75" customHeight="1">
      <c r="G3851" s="1" t="str">
        <f t="shared" si="1"/>
        <v>#REF!</v>
      </c>
    </row>
    <row r="3852" ht="15.75" customHeight="1">
      <c r="G3852" s="1" t="str">
        <f t="shared" si="1"/>
        <v>#REF!</v>
      </c>
    </row>
    <row r="3853" ht="15.75" customHeight="1">
      <c r="G3853" s="1" t="str">
        <f t="shared" si="1"/>
        <v>#REF!</v>
      </c>
    </row>
    <row r="3854" ht="15.75" customHeight="1">
      <c r="G3854" s="1" t="str">
        <f t="shared" si="1"/>
        <v>#REF!</v>
      </c>
    </row>
    <row r="3855" ht="15.75" customHeight="1">
      <c r="G3855" s="1" t="str">
        <f t="shared" si="1"/>
        <v>#REF!</v>
      </c>
    </row>
    <row r="3856" ht="15.75" customHeight="1">
      <c r="G3856" s="1" t="str">
        <f t="shared" si="1"/>
        <v>#REF!</v>
      </c>
    </row>
    <row r="3857" ht="15.75" customHeight="1">
      <c r="G3857" s="1" t="str">
        <f t="shared" si="1"/>
        <v>#REF!</v>
      </c>
    </row>
    <row r="3858" ht="15.75" customHeight="1">
      <c r="G3858" s="1" t="str">
        <f t="shared" si="1"/>
        <v>#REF!</v>
      </c>
    </row>
    <row r="3859" ht="15.75" customHeight="1">
      <c r="G3859" s="1" t="str">
        <f t="shared" si="1"/>
        <v>#REF!</v>
      </c>
    </row>
    <row r="3860" ht="15.75" customHeight="1">
      <c r="G3860" s="1" t="str">
        <f t="shared" si="1"/>
        <v>#REF!</v>
      </c>
    </row>
    <row r="3861" ht="15.75" customHeight="1">
      <c r="G3861" s="1" t="str">
        <f t="shared" si="1"/>
        <v>#REF!</v>
      </c>
    </row>
    <row r="3862" ht="15.75" customHeight="1">
      <c r="G3862" s="1" t="str">
        <f t="shared" si="1"/>
        <v>#REF!</v>
      </c>
    </row>
    <row r="3863" ht="15.75" customHeight="1">
      <c r="G3863" s="1" t="str">
        <f t="shared" si="1"/>
        <v>#REF!</v>
      </c>
    </row>
    <row r="3864" ht="15.75" customHeight="1">
      <c r="G3864" s="1" t="str">
        <f t="shared" si="1"/>
        <v>#REF!</v>
      </c>
    </row>
    <row r="3865" ht="15.75" customHeight="1">
      <c r="G3865" s="1" t="str">
        <f t="shared" si="1"/>
        <v>#REF!</v>
      </c>
    </row>
    <row r="3866" ht="15.75" customHeight="1">
      <c r="G3866" s="1" t="str">
        <f t="shared" si="1"/>
        <v>#REF!</v>
      </c>
    </row>
    <row r="3867" ht="15.75" customHeight="1">
      <c r="G3867" s="1" t="str">
        <f t="shared" si="1"/>
        <v>#REF!</v>
      </c>
    </row>
    <row r="3868" ht="15.75" customHeight="1">
      <c r="G3868" s="1" t="str">
        <f t="shared" si="1"/>
        <v>#REF!</v>
      </c>
    </row>
    <row r="3869" ht="15.75" customHeight="1">
      <c r="G3869" s="1" t="str">
        <f t="shared" si="1"/>
        <v>#REF!</v>
      </c>
    </row>
    <row r="3870" ht="15.75" customHeight="1">
      <c r="G3870" s="1" t="str">
        <f t="shared" si="1"/>
        <v>#REF!</v>
      </c>
    </row>
    <row r="3871" ht="15.75" customHeight="1">
      <c r="G3871" s="1" t="str">
        <f t="shared" si="1"/>
        <v>#REF!</v>
      </c>
    </row>
    <row r="3872" ht="15.75" customHeight="1">
      <c r="G3872" s="1" t="str">
        <f t="shared" si="1"/>
        <v>#REF!</v>
      </c>
    </row>
    <row r="3873" ht="15.75" customHeight="1">
      <c r="G3873" s="1" t="str">
        <f t="shared" si="1"/>
        <v>#REF!</v>
      </c>
    </row>
    <row r="3874" ht="15.75" customHeight="1">
      <c r="G3874" s="1" t="str">
        <f t="shared" si="1"/>
        <v>#REF!</v>
      </c>
    </row>
    <row r="3875" ht="15.75" customHeight="1">
      <c r="G3875" s="1" t="str">
        <f t="shared" si="1"/>
        <v>#REF!</v>
      </c>
    </row>
    <row r="3876" ht="15.75" customHeight="1">
      <c r="G3876" s="1" t="str">
        <f t="shared" si="1"/>
        <v>#REF!</v>
      </c>
    </row>
    <row r="3877" ht="15.75" customHeight="1">
      <c r="G3877" s="1" t="str">
        <f t="shared" si="1"/>
        <v>#REF!</v>
      </c>
    </row>
    <row r="3878" ht="15.75" customHeight="1">
      <c r="G3878" s="1" t="str">
        <f t="shared" si="1"/>
        <v>#REF!</v>
      </c>
    </row>
    <row r="3879" ht="15.75" customHeight="1">
      <c r="G3879" s="1" t="str">
        <f t="shared" si="1"/>
        <v>#REF!</v>
      </c>
    </row>
    <row r="3880" ht="15.75" customHeight="1">
      <c r="G3880" s="1" t="str">
        <f t="shared" si="1"/>
        <v>#REF!</v>
      </c>
    </row>
    <row r="3881" ht="15.75" customHeight="1">
      <c r="G3881" s="1" t="str">
        <f t="shared" si="1"/>
        <v>#REF!</v>
      </c>
    </row>
    <row r="3882" ht="15.75" customHeight="1">
      <c r="G3882" s="1" t="str">
        <f t="shared" si="1"/>
        <v>#REF!</v>
      </c>
    </row>
    <row r="3883" ht="15.75" customHeight="1">
      <c r="G3883" s="1" t="str">
        <f t="shared" si="1"/>
        <v>#REF!</v>
      </c>
    </row>
    <row r="3884" ht="15.75" customHeight="1">
      <c r="G3884" s="1" t="str">
        <f t="shared" si="1"/>
        <v>#REF!</v>
      </c>
    </row>
    <row r="3885" ht="15.75" customHeight="1">
      <c r="G3885" s="1" t="str">
        <f t="shared" si="1"/>
        <v>#REF!</v>
      </c>
    </row>
    <row r="3886" ht="15.75" customHeight="1">
      <c r="G3886" s="1" t="str">
        <f t="shared" si="1"/>
        <v>#REF!</v>
      </c>
    </row>
    <row r="3887" ht="15.75" customHeight="1">
      <c r="G3887" s="1" t="str">
        <f t="shared" si="1"/>
        <v>#REF!</v>
      </c>
    </row>
    <row r="3888" ht="15.75" customHeight="1">
      <c r="G3888" s="1" t="str">
        <f t="shared" si="1"/>
        <v>#REF!</v>
      </c>
    </row>
    <row r="3889" ht="15.75" customHeight="1">
      <c r="G3889" s="1" t="str">
        <f t="shared" si="1"/>
        <v>#REF!</v>
      </c>
    </row>
    <row r="3890" ht="15.75" customHeight="1">
      <c r="G3890" s="1" t="str">
        <f t="shared" si="1"/>
        <v>#REF!</v>
      </c>
    </row>
    <row r="3891" ht="15.75" customHeight="1">
      <c r="G3891" s="1" t="str">
        <f t="shared" si="1"/>
        <v>#REF!</v>
      </c>
    </row>
    <row r="3892" ht="15.75" customHeight="1">
      <c r="G3892" s="1" t="str">
        <f t="shared" si="1"/>
        <v>#REF!</v>
      </c>
    </row>
    <row r="3893" ht="15.75" customHeight="1">
      <c r="G3893" s="1" t="str">
        <f t="shared" si="1"/>
        <v>#REF!</v>
      </c>
    </row>
    <row r="3894" ht="15.75" customHeight="1">
      <c r="G3894" s="1" t="str">
        <f t="shared" si="1"/>
        <v>#REF!</v>
      </c>
    </row>
    <row r="3895" ht="15.75" customHeight="1">
      <c r="G3895" s="1" t="str">
        <f t="shared" si="1"/>
        <v>#REF!</v>
      </c>
    </row>
    <row r="3896" ht="15.75" customHeight="1">
      <c r="G3896" s="1" t="str">
        <f t="shared" si="1"/>
        <v>#REF!</v>
      </c>
    </row>
    <row r="3897" ht="15.75" customHeight="1">
      <c r="G3897" s="1" t="str">
        <f t="shared" si="1"/>
        <v>#REF!</v>
      </c>
    </row>
    <row r="3898" ht="15.75" customHeight="1">
      <c r="G3898" s="1" t="str">
        <f t="shared" si="1"/>
        <v>#REF!</v>
      </c>
    </row>
    <row r="3899" ht="15.75" customHeight="1">
      <c r="G3899" s="1" t="str">
        <f t="shared" si="1"/>
        <v>#REF!</v>
      </c>
    </row>
    <row r="3900" ht="15.75" customHeight="1">
      <c r="G3900" s="1" t="str">
        <f t="shared" si="1"/>
        <v>#REF!</v>
      </c>
    </row>
    <row r="3901" ht="15.75" customHeight="1">
      <c r="G3901" s="1" t="str">
        <f t="shared" si="1"/>
        <v>#REF!</v>
      </c>
    </row>
    <row r="3902" ht="15.75" customHeight="1">
      <c r="G3902" s="1" t="str">
        <f t="shared" si="1"/>
        <v>#REF!</v>
      </c>
    </row>
    <row r="3903" ht="15.75" customHeight="1">
      <c r="G3903" s="1" t="str">
        <f t="shared" si="1"/>
        <v>#REF!</v>
      </c>
    </row>
    <row r="3904" ht="15.75" customHeight="1">
      <c r="G3904" s="1" t="str">
        <f t="shared" si="1"/>
        <v>#REF!</v>
      </c>
    </row>
    <row r="3905" ht="15.75" customHeight="1">
      <c r="G3905" s="1" t="str">
        <f t="shared" si="1"/>
        <v>#REF!</v>
      </c>
    </row>
    <row r="3906" ht="15.75" customHeight="1">
      <c r="G3906" s="1" t="str">
        <f t="shared" si="1"/>
        <v>#REF!</v>
      </c>
    </row>
    <row r="3907" ht="15.75" customHeight="1">
      <c r="G3907" s="1" t="str">
        <f t="shared" si="1"/>
        <v>#REF!</v>
      </c>
    </row>
    <row r="3908" ht="15.75" customHeight="1">
      <c r="G3908" s="1" t="str">
        <f t="shared" si="1"/>
        <v>#REF!</v>
      </c>
    </row>
    <row r="3909" ht="15.75" customHeight="1">
      <c r="G3909" s="1" t="str">
        <f t="shared" si="1"/>
        <v>#REF!</v>
      </c>
    </row>
    <row r="3910" ht="15.75" customHeight="1">
      <c r="G3910" s="1" t="str">
        <f t="shared" si="1"/>
        <v>#REF!</v>
      </c>
    </row>
    <row r="3911" ht="15.75" customHeight="1">
      <c r="G3911" s="1" t="str">
        <f t="shared" si="1"/>
        <v>#REF!</v>
      </c>
    </row>
    <row r="3912" ht="15.75" customHeight="1">
      <c r="G3912" s="1" t="str">
        <f t="shared" si="1"/>
        <v>#REF!</v>
      </c>
    </row>
    <row r="3913" ht="15.75" customHeight="1">
      <c r="G3913" s="1" t="str">
        <f t="shared" si="1"/>
        <v>#REF!</v>
      </c>
    </row>
    <row r="3914" ht="15.75" customHeight="1">
      <c r="G3914" s="1" t="str">
        <f t="shared" si="1"/>
        <v>#REF!</v>
      </c>
    </row>
    <row r="3915" ht="15.75" customHeight="1">
      <c r="G3915" s="1" t="str">
        <f t="shared" si="1"/>
        <v>#REF!</v>
      </c>
    </row>
    <row r="3916" ht="15.75" customHeight="1">
      <c r="G3916" s="1" t="str">
        <f t="shared" si="1"/>
        <v>#REF!</v>
      </c>
    </row>
    <row r="3917" ht="15.75" customHeight="1">
      <c r="G3917" s="1" t="str">
        <f t="shared" si="1"/>
        <v>#REF!</v>
      </c>
    </row>
    <row r="3918" ht="15.75" customHeight="1">
      <c r="G3918" s="1" t="str">
        <f t="shared" si="1"/>
        <v>#REF!</v>
      </c>
    </row>
    <row r="3919" ht="15.75" customHeight="1">
      <c r="G3919" s="1" t="str">
        <f t="shared" si="1"/>
        <v>#REF!</v>
      </c>
    </row>
    <row r="3920" ht="15.75" customHeight="1">
      <c r="G3920" s="1" t="str">
        <f t="shared" si="1"/>
        <v>#REF!</v>
      </c>
    </row>
    <row r="3921" ht="15.75" customHeight="1">
      <c r="G3921" s="1" t="str">
        <f t="shared" si="1"/>
        <v>#REF!</v>
      </c>
    </row>
    <row r="3922" ht="15.75" customHeight="1">
      <c r="G3922" s="1" t="str">
        <f t="shared" si="1"/>
        <v>#REF!</v>
      </c>
    </row>
    <row r="3923" ht="15.75" customHeight="1">
      <c r="G3923" s="1" t="str">
        <f t="shared" si="1"/>
        <v>#REF!</v>
      </c>
    </row>
    <row r="3924" ht="15.75" customHeight="1">
      <c r="G3924" s="1" t="str">
        <f t="shared" si="1"/>
        <v>#REF!</v>
      </c>
    </row>
    <row r="3925" ht="15.75" customHeight="1">
      <c r="G3925" s="1" t="str">
        <f t="shared" si="1"/>
        <v>#REF!</v>
      </c>
    </row>
    <row r="3926" ht="15.75" customHeight="1">
      <c r="G3926" s="1" t="str">
        <f t="shared" si="1"/>
        <v>#REF!</v>
      </c>
    </row>
    <row r="3927" ht="15.75" customHeight="1">
      <c r="G3927" s="1" t="str">
        <f t="shared" si="1"/>
        <v>#REF!</v>
      </c>
    </row>
    <row r="3928" ht="15.75" customHeight="1">
      <c r="G3928" s="1" t="str">
        <f t="shared" si="1"/>
        <v>#REF!</v>
      </c>
    </row>
    <row r="3929" ht="15.75" customHeight="1">
      <c r="G3929" s="1" t="str">
        <f t="shared" si="1"/>
        <v>#REF!</v>
      </c>
    </row>
    <row r="3930" ht="15.75" customHeight="1">
      <c r="G3930" s="1" t="str">
        <f t="shared" si="1"/>
        <v>#REF!</v>
      </c>
    </row>
    <row r="3931" ht="15.75" customHeight="1">
      <c r="G3931" s="1" t="str">
        <f t="shared" si="1"/>
        <v>#REF!</v>
      </c>
    </row>
    <row r="3932" ht="15.75" customHeight="1">
      <c r="G3932" s="1" t="str">
        <f t="shared" si="1"/>
        <v>#REF!</v>
      </c>
    </row>
    <row r="3933" ht="15.75" customHeight="1">
      <c r="G3933" s="1" t="str">
        <f t="shared" si="1"/>
        <v>#REF!</v>
      </c>
    </row>
    <row r="3934" ht="15.75" customHeight="1">
      <c r="G3934" s="1" t="str">
        <f t="shared" si="1"/>
        <v>#REF!</v>
      </c>
    </row>
    <row r="3935" ht="15.75" customHeight="1">
      <c r="G3935" s="1" t="str">
        <f t="shared" si="1"/>
        <v>#REF!</v>
      </c>
    </row>
    <row r="3936" ht="15.75" customHeight="1">
      <c r="G3936" s="1" t="str">
        <f t="shared" si="1"/>
        <v>#REF!</v>
      </c>
    </row>
    <row r="3937" ht="15.75" customHeight="1">
      <c r="G3937" s="1" t="str">
        <f t="shared" si="1"/>
        <v>#REF!</v>
      </c>
    </row>
    <row r="3938" ht="15.75" customHeight="1">
      <c r="G3938" s="1" t="str">
        <f t="shared" si="1"/>
        <v>#REF!</v>
      </c>
    </row>
    <row r="3939" ht="15.75" customHeight="1">
      <c r="G3939" s="1" t="str">
        <f t="shared" si="1"/>
        <v>#REF!</v>
      </c>
    </row>
    <row r="3940" ht="15.75" customHeight="1">
      <c r="G3940" s="1" t="str">
        <f t="shared" si="1"/>
        <v>#REF!</v>
      </c>
    </row>
    <row r="3941" ht="15.75" customHeight="1">
      <c r="G3941" s="1" t="str">
        <f t="shared" si="1"/>
        <v>#REF!</v>
      </c>
    </row>
    <row r="3942" ht="15.75" customHeight="1">
      <c r="G3942" s="1" t="str">
        <f t="shared" si="1"/>
        <v>#REF!</v>
      </c>
    </row>
    <row r="3943" ht="15.75" customHeight="1">
      <c r="G3943" s="1" t="str">
        <f t="shared" si="1"/>
        <v>#REF!</v>
      </c>
    </row>
    <row r="3944" ht="15.75" customHeight="1">
      <c r="G3944" s="1" t="str">
        <f t="shared" si="1"/>
        <v>#REF!</v>
      </c>
    </row>
    <row r="3945" ht="15.75" customHeight="1">
      <c r="G3945" s="1" t="str">
        <f t="shared" si="1"/>
        <v>#REF!</v>
      </c>
    </row>
    <row r="3946" ht="15.75" customHeight="1">
      <c r="G3946" s="1" t="str">
        <f t="shared" si="1"/>
        <v>#REF!</v>
      </c>
    </row>
    <row r="3947" ht="15.75" customHeight="1">
      <c r="G3947" s="1" t="str">
        <f t="shared" si="1"/>
        <v>#REF!</v>
      </c>
    </row>
    <row r="3948" ht="15.75" customHeight="1">
      <c r="G3948" s="1" t="str">
        <f t="shared" si="1"/>
        <v>#REF!</v>
      </c>
    </row>
    <row r="3949" ht="15.75" customHeight="1">
      <c r="G3949" s="1" t="str">
        <f t="shared" si="1"/>
        <v>#REF!</v>
      </c>
    </row>
    <row r="3950" ht="15.75" customHeight="1">
      <c r="G3950" s="1" t="str">
        <f t="shared" si="1"/>
        <v>#REF!</v>
      </c>
    </row>
    <row r="3951" ht="15.75" customHeight="1">
      <c r="G3951" s="1" t="str">
        <f t="shared" si="1"/>
        <v>#REF!</v>
      </c>
    </row>
    <row r="3952" ht="15.75" customHeight="1">
      <c r="G3952" s="1" t="str">
        <f t="shared" si="1"/>
        <v>#REF!</v>
      </c>
    </row>
    <row r="3953" ht="15.75" customHeight="1">
      <c r="G3953" s="1" t="str">
        <f t="shared" si="1"/>
        <v>#REF!</v>
      </c>
    </row>
    <row r="3954" ht="15.75" customHeight="1">
      <c r="G3954" s="1" t="str">
        <f t="shared" si="1"/>
        <v>#REF!</v>
      </c>
    </row>
    <row r="3955" ht="15.75" customHeight="1">
      <c r="G3955" s="1" t="str">
        <f t="shared" si="1"/>
        <v>#REF!</v>
      </c>
    </row>
    <row r="3956" ht="15.75" customHeight="1">
      <c r="G3956" s="1" t="str">
        <f t="shared" si="1"/>
        <v>#REF!</v>
      </c>
    </row>
    <row r="3957" ht="15.75" customHeight="1">
      <c r="G3957" s="1" t="str">
        <f t="shared" si="1"/>
        <v>#REF!</v>
      </c>
    </row>
    <row r="3958" ht="15.75" customHeight="1">
      <c r="G3958" s="1" t="str">
        <f t="shared" si="1"/>
        <v>#REF!</v>
      </c>
    </row>
    <row r="3959" ht="15.75" customHeight="1">
      <c r="G3959" s="1" t="str">
        <f t="shared" si="1"/>
        <v>#REF!</v>
      </c>
    </row>
    <row r="3960" ht="15.75" customHeight="1">
      <c r="G3960" s="1" t="str">
        <f t="shared" si="1"/>
        <v>#REF!</v>
      </c>
    </row>
    <row r="3961" ht="15.75" customHeight="1">
      <c r="G3961" s="1" t="str">
        <f t="shared" si="1"/>
        <v>#REF!</v>
      </c>
    </row>
    <row r="3962" ht="15.75" customHeight="1">
      <c r="G3962" s="1" t="str">
        <f t="shared" si="1"/>
        <v>#REF!</v>
      </c>
    </row>
    <row r="3963" ht="15.75" customHeight="1">
      <c r="G3963" s="1" t="str">
        <f t="shared" si="1"/>
        <v>#REF!</v>
      </c>
    </row>
    <row r="3964" ht="15.75" customHeight="1">
      <c r="G3964" s="1" t="str">
        <f t="shared" si="1"/>
        <v>#REF!</v>
      </c>
    </row>
    <row r="3965" ht="15.75" customHeight="1">
      <c r="G3965" s="1" t="str">
        <f t="shared" si="1"/>
        <v>#REF!</v>
      </c>
    </row>
    <row r="3966" ht="15.75" customHeight="1">
      <c r="G3966" s="1" t="str">
        <f t="shared" si="1"/>
        <v>#REF!</v>
      </c>
    </row>
    <row r="3967" ht="15.75" customHeight="1">
      <c r="G3967" s="1" t="str">
        <f t="shared" si="1"/>
        <v>#REF!</v>
      </c>
    </row>
    <row r="3968" ht="15.75" customHeight="1">
      <c r="G3968" s="1" t="str">
        <f t="shared" si="1"/>
        <v>#REF!</v>
      </c>
    </row>
    <row r="3969" ht="15.75" customHeight="1">
      <c r="G3969" s="1" t="str">
        <f t="shared" si="1"/>
        <v>#REF!</v>
      </c>
    </row>
    <row r="3970" ht="15.75" customHeight="1">
      <c r="G3970" s="1" t="str">
        <f t="shared" si="1"/>
        <v>#REF!</v>
      </c>
    </row>
    <row r="3971" ht="15.75" customHeight="1">
      <c r="G3971" s="1" t="str">
        <f t="shared" si="1"/>
        <v>#REF!</v>
      </c>
    </row>
    <row r="3972" ht="15.75" customHeight="1">
      <c r="G3972" s="1" t="str">
        <f t="shared" si="1"/>
        <v>#REF!</v>
      </c>
    </row>
    <row r="3973" ht="15.75" customHeight="1">
      <c r="G3973" s="1" t="str">
        <f t="shared" si="1"/>
        <v>#REF!</v>
      </c>
    </row>
    <row r="3974" ht="15.75" customHeight="1">
      <c r="G3974" s="1" t="str">
        <f t="shared" si="1"/>
        <v>#REF!</v>
      </c>
    </row>
    <row r="3975" ht="15.75" customHeight="1">
      <c r="G3975" s="1" t="str">
        <f t="shared" si="1"/>
        <v>#REF!</v>
      </c>
    </row>
    <row r="3976" ht="15.75" customHeight="1">
      <c r="G3976" s="1" t="str">
        <f t="shared" si="1"/>
        <v>#REF!</v>
      </c>
    </row>
    <row r="3977" ht="15.75" customHeight="1">
      <c r="G3977" s="1" t="str">
        <f t="shared" si="1"/>
        <v>#REF!</v>
      </c>
    </row>
    <row r="3978" ht="15.75" customHeight="1">
      <c r="G3978" s="1" t="str">
        <f t="shared" si="1"/>
        <v>#REF!</v>
      </c>
    </row>
    <row r="3979" ht="15.75" customHeight="1">
      <c r="G3979" s="1" t="str">
        <f t="shared" si="1"/>
        <v>#REF!</v>
      </c>
    </row>
    <row r="3980" ht="15.75" customHeight="1">
      <c r="G3980" s="1" t="str">
        <f t="shared" si="1"/>
        <v>#REF!</v>
      </c>
    </row>
    <row r="3981" ht="15.75" customHeight="1">
      <c r="G3981" s="1" t="str">
        <f t="shared" si="1"/>
        <v>#REF!</v>
      </c>
    </row>
    <row r="3982" ht="15.75" customHeight="1">
      <c r="G3982" s="1" t="str">
        <f t="shared" si="1"/>
        <v>#REF!</v>
      </c>
    </row>
    <row r="3983" ht="15.75" customHeight="1">
      <c r="G3983" s="1" t="str">
        <f t="shared" si="1"/>
        <v>#REF!</v>
      </c>
    </row>
    <row r="3984" ht="15.75" customHeight="1">
      <c r="G3984" s="1" t="str">
        <f t="shared" si="1"/>
        <v>#REF!</v>
      </c>
    </row>
    <row r="3985" ht="15.75" customHeight="1">
      <c r="G3985" s="1" t="str">
        <f t="shared" si="1"/>
        <v>#REF!</v>
      </c>
    </row>
    <row r="3986" ht="15.75" customHeight="1">
      <c r="G3986" s="1" t="str">
        <f t="shared" si="1"/>
        <v>#REF!</v>
      </c>
    </row>
    <row r="3987" ht="15.75" customHeight="1">
      <c r="G3987" s="1" t="str">
        <f t="shared" si="1"/>
        <v>#REF!</v>
      </c>
    </row>
    <row r="3988" ht="15.75" customHeight="1">
      <c r="G3988" s="1" t="str">
        <f t="shared" si="1"/>
        <v>#REF!</v>
      </c>
    </row>
    <row r="3989" ht="15.75" customHeight="1">
      <c r="G3989" s="1" t="str">
        <f t="shared" si="1"/>
        <v>#REF!</v>
      </c>
    </row>
    <row r="3990" ht="15.75" customHeight="1">
      <c r="G3990" s="1" t="str">
        <f t="shared" si="1"/>
        <v>#REF!</v>
      </c>
    </row>
    <row r="3991" ht="15.75" customHeight="1">
      <c r="G3991" s="1" t="str">
        <f t="shared" si="1"/>
        <v>#REF!</v>
      </c>
    </row>
    <row r="3992" ht="15.75" customHeight="1">
      <c r="G3992" s="1" t="str">
        <f t="shared" si="1"/>
        <v>#REF!</v>
      </c>
    </row>
    <row r="3993" ht="15.75" customHeight="1">
      <c r="G3993" s="1" t="str">
        <f t="shared" si="1"/>
        <v>#REF!</v>
      </c>
    </row>
    <row r="3994" ht="15.75" customHeight="1">
      <c r="G3994" s="1" t="str">
        <f t="shared" si="1"/>
        <v>#REF!</v>
      </c>
    </row>
    <row r="3995" ht="15.75" customHeight="1">
      <c r="G3995" s="1" t="str">
        <f t="shared" si="1"/>
        <v>#REF!</v>
      </c>
    </row>
    <row r="3996" ht="15.75" customHeight="1">
      <c r="G3996" s="1" t="str">
        <f t="shared" si="1"/>
        <v>#REF!</v>
      </c>
    </row>
    <row r="3997" ht="15.75" customHeight="1">
      <c r="G3997" s="1" t="str">
        <f t="shared" si="1"/>
        <v>#REF!</v>
      </c>
    </row>
    <row r="3998" ht="15.75" customHeight="1">
      <c r="G3998" s="1" t="str">
        <f t="shared" si="1"/>
        <v>#REF!</v>
      </c>
    </row>
    <row r="3999" ht="15.75" customHeight="1">
      <c r="G3999" s="1" t="str">
        <f t="shared" si="1"/>
        <v>#REF!</v>
      </c>
    </row>
    <row r="4000" ht="15.75" customHeight="1">
      <c r="G4000" s="1" t="str">
        <f t="shared" si="1"/>
        <v>#REF!</v>
      </c>
    </row>
    <row r="4001" ht="15.75" customHeight="1">
      <c r="G4001" s="1" t="str">
        <f t="shared" si="1"/>
        <v>#REF!</v>
      </c>
    </row>
    <row r="4002" ht="15.75" customHeight="1">
      <c r="G4002" s="1" t="str">
        <f t="shared" si="1"/>
        <v>#REF!</v>
      </c>
    </row>
    <row r="4003" ht="15.75" customHeight="1">
      <c r="G4003" s="1" t="str">
        <f t="shared" si="1"/>
        <v>#REF!</v>
      </c>
    </row>
    <row r="4004" ht="15.75" customHeight="1">
      <c r="G4004" s="1" t="str">
        <f t="shared" si="1"/>
        <v>#REF!</v>
      </c>
    </row>
    <row r="4005" ht="15.75" customHeight="1">
      <c r="G4005" s="1" t="str">
        <f t="shared" si="1"/>
        <v>#REF!</v>
      </c>
    </row>
    <row r="4006" ht="15.75" customHeight="1">
      <c r="G4006" s="1" t="str">
        <f t="shared" si="1"/>
        <v>#REF!</v>
      </c>
    </row>
    <row r="4007" ht="15.75" customHeight="1">
      <c r="G4007" s="1" t="str">
        <f t="shared" si="1"/>
        <v>#REF!</v>
      </c>
    </row>
    <row r="4008" ht="15.75" customHeight="1">
      <c r="G4008" s="1" t="str">
        <f t="shared" si="1"/>
        <v>#REF!</v>
      </c>
    </row>
    <row r="4009" ht="15.75" customHeight="1">
      <c r="G4009" s="1" t="str">
        <f t="shared" si="1"/>
        <v>#REF!</v>
      </c>
    </row>
    <row r="4010" ht="15.75" customHeight="1">
      <c r="G4010" s="1" t="str">
        <f t="shared" si="1"/>
        <v>#REF!</v>
      </c>
    </row>
    <row r="4011" ht="15.75" customHeight="1">
      <c r="G4011" s="1" t="str">
        <f t="shared" si="1"/>
        <v>#REF!</v>
      </c>
    </row>
    <row r="4012" ht="15.75" customHeight="1">
      <c r="G4012" s="1">
        <f t="shared" si="1"/>
        <v>128.441</v>
      </c>
    </row>
    <row r="4013" ht="15.75" customHeight="1">
      <c r="G4013" s="1">
        <v>228.5726</v>
      </c>
    </row>
    <row r="4014" ht="15.75" customHeight="1">
      <c r="G4014" s="1">
        <v>201.3623</v>
      </c>
    </row>
    <row r="4015" ht="15.75" customHeight="1">
      <c r="G4015" s="1">
        <v>239.8832</v>
      </c>
    </row>
    <row r="4016" ht="15.75" customHeight="1">
      <c r="G4016" s="1">
        <v>121.5101</v>
      </c>
    </row>
    <row r="4017" ht="15.75" customHeight="1">
      <c r="G4017" s="1">
        <v>86.6238</v>
      </c>
    </row>
    <row r="4018" ht="15.75" customHeight="1">
      <c r="G4018" s="1">
        <v>72.2152</v>
      </c>
    </row>
    <row r="4019" ht="15.75" customHeight="1">
      <c r="G4019" s="1">
        <v>95.3903</v>
      </c>
    </row>
    <row r="4020" ht="15.75" customHeight="1">
      <c r="G4020" s="1">
        <v>67.6759</v>
      </c>
    </row>
    <row r="4021" ht="15.75" customHeight="1">
      <c r="G4021" s="1">
        <v>35.8686</v>
      </c>
    </row>
    <row r="4022" ht="15.75" customHeight="1">
      <c r="G4022" s="1">
        <v>118.5586</v>
      </c>
    </row>
    <row r="4023" ht="15.75" customHeight="1">
      <c r="G4023" s="1">
        <v>78.585</v>
      </c>
    </row>
    <row r="4024" ht="15.75" customHeight="1">
      <c r="G4024" s="1">
        <v>128.085</v>
      </c>
    </row>
    <row r="4025" ht="15.75" customHeight="1">
      <c r="G4025" s="1">
        <v>75.9945</v>
      </c>
    </row>
    <row r="4026" ht="15.75" customHeight="1">
      <c r="G4026" s="1">
        <v>38.8784</v>
      </c>
    </row>
    <row r="4027" ht="15.75" customHeight="1">
      <c r="G4027" s="1">
        <v>71.8215</v>
      </c>
    </row>
    <row r="4028" ht="15.75" customHeight="1">
      <c r="G4028" s="1">
        <v>76.2506</v>
      </c>
    </row>
    <row r="4029" ht="15.75" customHeight="1">
      <c r="G4029" s="1">
        <v>37.9839</v>
      </c>
    </row>
    <row r="4030" ht="15.75" customHeight="1">
      <c r="G4030" s="1">
        <v>75.9157</v>
      </c>
    </row>
    <row r="4031" ht="15.75" customHeight="1">
      <c r="G4031" s="1">
        <v>96.3287</v>
      </c>
    </row>
    <row r="4032" ht="15.75" customHeight="1">
      <c r="G4032" s="1">
        <v>115.3066</v>
      </c>
    </row>
    <row r="4033" ht="15.75" customHeight="1">
      <c r="G4033" s="1">
        <v>47.7811</v>
      </c>
    </row>
    <row r="4034" ht="15.75" customHeight="1">
      <c r="G4034" s="1">
        <v>114.9957</v>
      </c>
    </row>
    <row r="4035" ht="15.75" customHeight="1">
      <c r="G4035" s="1">
        <v>49.4113</v>
      </c>
    </row>
    <row r="4036" ht="15.75" customHeight="1">
      <c r="G4036" s="1">
        <v>37.8201</v>
      </c>
    </row>
    <row r="4037" ht="15.75" customHeight="1">
      <c r="G4037" s="1">
        <v>47.5554</v>
      </c>
    </row>
    <row r="4038" ht="15.75" customHeight="1">
      <c r="G4038" s="1">
        <v>51.9726</v>
      </c>
    </row>
    <row r="4039" ht="15.75" customHeight="1">
      <c r="G4039" s="1">
        <v>69.8672</v>
      </c>
    </row>
    <row r="4040" ht="15.75" customHeight="1">
      <c r="G4040" s="1">
        <v>49.7479</v>
      </c>
    </row>
    <row r="4041" ht="15.75" customHeight="1">
      <c r="G4041" s="1">
        <v>97.2857</v>
      </c>
    </row>
    <row r="4042" ht="15.75" customHeight="1">
      <c r="G4042" s="1">
        <v>71.4276</v>
      </c>
    </row>
    <row r="4043" ht="15.75" customHeight="1">
      <c r="G4043" s="1">
        <v>76.7686</v>
      </c>
    </row>
    <row r="4044" ht="15.75" customHeight="1">
      <c r="G4044" s="1">
        <v>48.805</v>
      </c>
    </row>
    <row r="4045" ht="15.75" customHeight="1">
      <c r="G4045" s="1">
        <v>39.9932</v>
      </c>
    </row>
    <row r="4046" ht="15.75" customHeight="1">
      <c r="G4046" s="1">
        <v>42.9424</v>
      </c>
    </row>
    <row r="4047" ht="15.75" customHeight="1">
      <c r="G4047" s="1">
        <v>56.7175</v>
      </c>
    </row>
    <row r="4048" ht="15.75" customHeight="1">
      <c r="G4048" s="1">
        <v>56.1615</v>
      </c>
    </row>
    <row r="4049" ht="15.75" customHeight="1">
      <c r="G4049" s="1">
        <v>55.9743</v>
      </c>
    </row>
    <row r="4050" ht="15.75" customHeight="1">
      <c r="G4050" s="1">
        <v>56.526</v>
      </c>
    </row>
    <row r="4051" ht="15.75" customHeight="1">
      <c r="G4051" s="1">
        <v>59.0812</v>
      </c>
    </row>
    <row r="4052" ht="15.75" customHeight="1">
      <c r="G4052" s="1">
        <v>83.407</v>
      </c>
    </row>
    <row r="4053" ht="15.75" customHeight="1">
      <c r="G4053" s="1">
        <v>245.4652</v>
      </c>
    </row>
    <row r="4054" ht="15.75" customHeight="1">
      <c r="G4054" s="1">
        <v>88.068</v>
      </c>
    </row>
    <row r="4055" ht="15.75" customHeight="1">
      <c r="G4055" s="1">
        <v>48.7926</v>
      </c>
    </row>
    <row r="4056" ht="15.75" customHeight="1">
      <c r="G4056" s="1">
        <v>71.0075</v>
      </c>
    </row>
    <row r="4057" ht="15.75" customHeight="1">
      <c r="G4057" s="1">
        <v>34.5513</v>
      </c>
    </row>
    <row r="4058" ht="15.75" customHeight="1">
      <c r="G4058" s="1">
        <v>51.0383</v>
      </c>
    </row>
    <row r="4059" ht="15.75" customHeight="1">
      <c r="G4059" s="1">
        <v>48.0542</v>
      </c>
    </row>
    <row r="4060" ht="15.75" customHeight="1">
      <c r="G4060" s="1">
        <v>73.3134</v>
      </c>
    </row>
    <row r="4061" ht="15.75" customHeight="1">
      <c r="G4061" s="1">
        <v>93.3832</v>
      </c>
    </row>
    <row r="4062" ht="15.75" customHeight="1">
      <c r="G4062" s="1">
        <v>47.639</v>
      </c>
    </row>
    <row r="4063" ht="15.75" customHeight="1">
      <c r="G4063" s="1">
        <v>40.7252</v>
      </c>
    </row>
    <row r="4064" ht="15.75" customHeight="1">
      <c r="G4064" s="1">
        <v>62.195</v>
      </c>
    </row>
    <row r="4065" ht="15.75" customHeight="1">
      <c r="G4065" s="1">
        <v>57.3456</v>
      </c>
    </row>
    <row r="4066" ht="15.75" customHeight="1">
      <c r="G4066" s="1">
        <v>76.0196</v>
      </c>
    </row>
    <row r="4067" ht="15.75" customHeight="1">
      <c r="G4067" s="1">
        <v>63.9279</v>
      </c>
    </row>
    <row r="4068" ht="15.75" customHeight="1">
      <c r="G4068" s="1">
        <v>48.3922</v>
      </c>
    </row>
    <row r="4069" ht="15.75" customHeight="1">
      <c r="G4069" s="1">
        <v>47.7898</v>
      </c>
    </row>
    <row r="4070" ht="15.75" customHeight="1">
      <c r="G4070" s="1">
        <v>44.7638</v>
      </c>
    </row>
    <row r="4071" ht="15.75" customHeight="1">
      <c r="G4071" s="1">
        <v>111.3253</v>
      </c>
    </row>
    <row r="4072" ht="15.75" customHeight="1">
      <c r="G4072" s="1">
        <v>75.6506</v>
      </c>
    </row>
    <row r="4073" ht="15.75" customHeight="1">
      <c r="G4073" s="1">
        <v>52.2797</v>
      </c>
    </row>
    <row r="4074" ht="15.75" customHeight="1">
      <c r="G4074" s="1">
        <v>91.7779</v>
      </c>
    </row>
    <row r="4075" ht="15.75" customHeight="1">
      <c r="G4075" s="1">
        <v>88.029</v>
      </c>
    </row>
    <row r="4076" ht="15.75" customHeight="1">
      <c r="G4076" s="1">
        <v>57.4611</v>
      </c>
    </row>
    <row r="4077" ht="15.75" customHeight="1">
      <c r="G4077" s="1">
        <v>65.6304</v>
      </c>
    </row>
    <row r="4078" ht="15.75" customHeight="1">
      <c r="G4078" s="1">
        <v>46.1504</v>
      </c>
    </row>
    <row r="4079" ht="15.75" customHeight="1">
      <c r="G4079" s="1">
        <v>61.646</v>
      </c>
    </row>
    <row r="4080" ht="15.75" customHeight="1">
      <c r="G4080" s="1">
        <v>52.7747</v>
      </c>
    </row>
    <row r="4081" ht="15.75" customHeight="1">
      <c r="G4081" s="1">
        <v>108.68</v>
      </c>
    </row>
    <row r="4082" ht="15.75" customHeight="1">
      <c r="G4082" s="1">
        <v>41.6523</v>
      </c>
    </row>
    <row r="4083" ht="15.75" customHeight="1">
      <c r="G4083" s="1">
        <v>79.1072</v>
      </c>
    </row>
    <row r="4084" ht="15.75" customHeight="1">
      <c r="G4084" s="1">
        <v>57.8035</v>
      </c>
    </row>
    <row r="4085" ht="15.75" customHeight="1">
      <c r="G4085" s="1">
        <v>60.0853</v>
      </c>
    </row>
    <row r="4086" ht="15.75" customHeight="1">
      <c r="G4086" s="1">
        <v>61.1123</v>
      </c>
    </row>
    <row r="4087" ht="15.75" customHeight="1">
      <c r="G4087" s="1">
        <v>87.6758</v>
      </c>
    </row>
    <row r="4088" ht="15.75" customHeight="1">
      <c r="G4088" s="1">
        <v>40.1614</v>
      </c>
    </row>
    <row r="4089" ht="15.75" customHeight="1">
      <c r="G4089" s="1">
        <v>49.7649</v>
      </c>
    </row>
    <row r="4090" ht="15.75" customHeight="1">
      <c r="G4090" s="1">
        <v>47.9958</v>
      </c>
    </row>
    <row r="4091" ht="15.75" customHeight="1">
      <c r="G4091" s="1">
        <v>67.3359</v>
      </c>
    </row>
    <row r="4092" ht="15.75" customHeight="1">
      <c r="G4092" s="1">
        <v>67.8179</v>
      </c>
    </row>
    <row r="4093" ht="15.75" customHeight="1">
      <c r="G4093" s="1">
        <v>53.4602</v>
      </c>
    </row>
    <row r="4094" ht="15.75" customHeight="1">
      <c r="G4094" s="1">
        <v>52.4635</v>
      </c>
    </row>
    <row r="4095" ht="15.75" customHeight="1">
      <c r="G4095" s="1">
        <v>53.0331</v>
      </c>
    </row>
    <row r="4096" ht="15.75" customHeight="1">
      <c r="G4096" s="1">
        <v>61.6203</v>
      </c>
    </row>
    <row r="4097" ht="15.75" customHeight="1">
      <c r="G4097" s="1">
        <v>46.8964</v>
      </c>
    </row>
    <row r="4098" ht="15.75" customHeight="1">
      <c r="G4098" s="1">
        <v>73.7335</v>
      </c>
    </row>
    <row r="4099" ht="15.75" customHeight="1">
      <c r="G4099" s="1">
        <v>62.2794</v>
      </c>
    </row>
    <row r="4100" ht="15.75" customHeight="1">
      <c r="G4100" s="1">
        <v>58.5016</v>
      </c>
    </row>
    <row r="4101" ht="15.75" customHeight="1">
      <c r="G4101" s="1">
        <v>59.3621</v>
      </c>
    </row>
    <row r="4102" ht="15.75" customHeight="1">
      <c r="G4102" s="1">
        <v>100.7264</v>
      </c>
    </row>
    <row r="4103" ht="15.75" customHeight="1">
      <c r="G4103" s="1">
        <v>53.1985</v>
      </c>
    </row>
    <row r="4104" ht="15.75" customHeight="1">
      <c r="G4104" s="1">
        <v>70.1464</v>
      </c>
    </row>
    <row r="4105" ht="15.75" customHeight="1">
      <c r="G4105" s="1">
        <v>51.41</v>
      </c>
    </row>
    <row r="4106" ht="15.75" customHeight="1">
      <c r="G4106" s="1">
        <v>69.7485</v>
      </c>
    </row>
    <row r="4107" ht="15.75" customHeight="1">
      <c r="G4107" s="1">
        <v>54.2934</v>
      </c>
    </row>
    <row r="4108" ht="15.75" customHeight="1">
      <c r="G4108" s="1">
        <v>47.3783</v>
      </c>
    </row>
    <row r="4109" ht="15.75" customHeight="1">
      <c r="G4109" s="1">
        <v>51.3392</v>
      </c>
    </row>
    <row r="4110" ht="15.75" customHeight="1">
      <c r="G4110" s="1">
        <v>46.1312</v>
      </c>
    </row>
    <row r="4111" ht="15.75" customHeight="1">
      <c r="G4111" s="1">
        <v>65.7121</v>
      </c>
    </row>
    <row r="4112" ht="15.75" customHeight="1">
      <c r="G4112" s="1">
        <v>44.1219</v>
      </c>
    </row>
    <row r="4113" ht="15.75" customHeight="1">
      <c r="G4113" s="1">
        <v>45.1455</v>
      </c>
    </row>
    <row r="4114" ht="15.75" customHeight="1">
      <c r="G4114" s="1">
        <v>45.9208</v>
      </c>
    </row>
    <row r="4115" ht="15.75" customHeight="1">
      <c r="G4115" s="1">
        <v>68.9516</v>
      </c>
    </row>
    <row r="4116" ht="15.75" customHeight="1">
      <c r="G4116" s="1">
        <v>63.8464</v>
      </c>
    </row>
    <row r="4117" ht="15.75" customHeight="1">
      <c r="G4117" s="1">
        <v>60.4272</v>
      </c>
    </row>
    <row r="4118" ht="15.75" customHeight="1">
      <c r="G4118" s="1">
        <v>68.9499</v>
      </c>
    </row>
    <row r="4119" ht="15.75" customHeight="1">
      <c r="G4119" s="1">
        <v>41.4386</v>
      </c>
    </row>
    <row r="4120" ht="15.75" customHeight="1">
      <c r="G4120" s="1">
        <v>62.9569</v>
      </c>
    </row>
    <row r="4121" ht="15.75" customHeight="1">
      <c r="G4121" s="1">
        <v>65.8646</v>
      </c>
    </row>
    <row r="4122" ht="15.75" customHeight="1">
      <c r="G4122" s="1">
        <v>50.4</v>
      </c>
    </row>
    <row r="4123" ht="15.75" customHeight="1">
      <c r="G4123" s="1">
        <v>62.1972</v>
      </c>
    </row>
    <row r="4124" ht="15.75" customHeight="1">
      <c r="G4124" s="1">
        <v>46.87</v>
      </c>
    </row>
    <row r="4125" ht="15.75" customHeight="1">
      <c r="G4125" s="1">
        <v>60.3735</v>
      </c>
    </row>
    <row r="4126" ht="15.75" customHeight="1">
      <c r="G4126" s="1">
        <v>49.6755</v>
      </c>
    </row>
    <row r="4127" ht="15.75" customHeight="1">
      <c r="G4127" s="1">
        <v>70.127</v>
      </c>
    </row>
    <row r="4128" ht="15.75" customHeight="1">
      <c r="G4128" s="1">
        <v>44.5061</v>
      </c>
    </row>
    <row r="4129" ht="15.75" customHeight="1">
      <c r="G4129" s="1">
        <v>65.9546</v>
      </c>
    </row>
    <row r="4130" ht="15.75" customHeight="1">
      <c r="G4130" s="1">
        <v>83.8905</v>
      </c>
    </row>
    <row r="4131" ht="15.75" customHeight="1">
      <c r="G4131" s="1">
        <v>48.8941</v>
      </c>
    </row>
    <row r="4132" ht="15.75" customHeight="1">
      <c r="G4132" s="1">
        <v>56.1569</v>
      </c>
    </row>
    <row r="4133" ht="15.75" customHeight="1">
      <c r="G4133" s="1">
        <v>57.9646</v>
      </c>
    </row>
    <row r="4134" ht="15.75" customHeight="1">
      <c r="G4134" s="1">
        <v>40.36</v>
      </c>
    </row>
    <row r="4135" ht="15.75" customHeight="1">
      <c r="G4135" s="1">
        <v>74.5035</v>
      </c>
    </row>
    <row r="4136" ht="15.75" customHeight="1">
      <c r="G4136" s="1">
        <v>77.073</v>
      </c>
    </row>
    <row r="4137" ht="15.75" customHeight="1">
      <c r="G4137" s="1">
        <v>69.234</v>
      </c>
    </row>
    <row r="4138" ht="15.75" customHeight="1">
      <c r="G4138" s="1">
        <v>55.63</v>
      </c>
    </row>
    <row r="4139" ht="15.75" customHeight="1">
      <c r="G4139" s="1">
        <v>52.3103</v>
      </c>
    </row>
    <row r="4140" ht="15.75" customHeight="1">
      <c r="G4140" s="1">
        <v>64.4447</v>
      </c>
    </row>
    <row r="4141" ht="15.75" customHeight="1">
      <c r="G4141" s="1">
        <v>86.176</v>
      </c>
    </row>
    <row r="4142" ht="15.75" customHeight="1">
      <c r="G4142" s="1">
        <v>44.32</v>
      </c>
    </row>
    <row r="4143" ht="15.75" customHeight="1">
      <c r="G4143" s="1">
        <v>65.15</v>
      </c>
    </row>
    <row r="4144" ht="15.75" customHeight="1">
      <c r="G4144" s="1">
        <v>110.4661</v>
      </c>
    </row>
    <row r="4145" ht="15.75" customHeight="1">
      <c r="G4145" s="1">
        <v>74.11</v>
      </c>
    </row>
    <row r="4146" ht="15.75" customHeight="1">
      <c r="G4146" s="1">
        <v>57.8303</v>
      </c>
    </row>
    <row r="4147" ht="15.75" customHeight="1">
      <c r="G4147" s="1">
        <v>68.6266</v>
      </c>
    </row>
    <row r="4148" ht="15.75" customHeight="1">
      <c r="G4148" s="1">
        <v>86.4706</v>
      </c>
    </row>
    <row r="4149" ht="15.75" customHeight="1">
      <c r="G4149" s="1">
        <v>54.5183</v>
      </c>
    </row>
    <row r="4150" ht="15.75" customHeight="1">
      <c r="G4150" s="1">
        <v>83.45</v>
      </c>
    </row>
    <row r="4151" ht="15.75" customHeight="1">
      <c r="G4151" s="1">
        <v>74.5272</v>
      </c>
    </row>
    <row r="4152" ht="15.75" customHeight="1">
      <c r="G4152" s="1">
        <v>58.4712</v>
      </c>
    </row>
    <row r="4153" ht="15.75" customHeight="1">
      <c r="G4153" s="1">
        <v>78.49</v>
      </c>
    </row>
    <row r="4154" ht="15.75" customHeight="1">
      <c r="G4154" s="1">
        <v>63.5993</v>
      </c>
    </row>
    <row r="4155" ht="15.75" customHeight="1">
      <c r="G4155" s="1">
        <v>69.2425</v>
      </c>
    </row>
    <row r="4156" ht="15.75" customHeight="1">
      <c r="G4156" s="1">
        <v>80.3379</v>
      </c>
    </row>
    <row r="4157" ht="15.75" customHeight="1">
      <c r="G4157" s="1">
        <v>91.8933</v>
      </c>
    </row>
    <row r="4158" ht="15.75" customHeight="1">
      <c r="G4158" s="1">
        <v>162.13</v>
      </c>
    </row>
    <row r="4159" ht="15.75" customHeight="1">
      <c r="G4159" s="1">
        <v>68.6392</v>
      </c>
    </row>
    <row r="4160" ht="15.75" customHeight="1">
      <c r="G4160" s="1">
        <v>53.214</v>
      </c>
    </row>
    <row r="4161" ht="15.75" customHeight="1">
      <c r="G4161" s="1">
        <v>48.7493</v>
      </c>
    </row>
    <row r="4162" ht="15.75" customHeight="1">
      <c r="G4162" s="1">
        <v>55.4102</v>
      </c>
    </row>
    <row r="4163" ht="15.75" customHeight="1">
      <c r="G4163" s="1">
        <v>49.5611</v>
      </c>
    </row>
    <row r="4164" ht="15.75" customHeight="1">
      <c r="G4164" s="1">
        <v>52.4413</v>
      </c>
    </row>
    <row r="4165" ht="15.75" customHeight="1">
      <c r="G4165" s="1">
        <v>41.4251</v>
      </c>
    </row>
    <row r="4166" ht="15.75" customHeight="1">
      <c r="G4166" s="1">
        <v>110.8193</v>
      </c>
    </row>
    <row r="4167" ht="15.75" customHeight="1">
      <c r="G4167" s="1">
        <v>59.0641</v>
      </c>
    </row>
    <row r="4168" ht="15.75" customHeight="1">
      <c r="G4168" s="1">
        <v>56.7569</v>
      </c>
    </row>
    <row r="4169" ht="15.75" customHeight="1">
      <c r="G4169" s="1">
        <v>104.77</v>
      </c>
    </row>
    <row r="4170" ht="15.75" customHeight="1">
      <c r="G4170" s="1">
        <v>104.77</v>
      </c>
    </row>
    <row r="4171" ht="15.75" customHeight="1">
      <c r="G4171" s="1">
        <v>104.77</v>
      </c>
    </row>
    <row r="4172" ht="15.75" customHeight="1">
      <c r="G4172" s="1">
        <v>104.77</v>
      </c>
    </row>
    <row r="4173" ht="15.75" customHeight="1">
      <c r="G4173" s="1">
        <v>104.77</v>
      </c>
    </row>
    <row r="4174" ht="15.75" customHeight="1">
      <c r="G4174" s="1">
        <v>61.3141</v>
      </c>
    </row>
    <row r="4175" ht="15.75" customHeight="1">
      <c r="G4175" s="1">
        <v>57.3967</v>
      </c>
    </row>
    <row r="4176" ht="15.75" customHeight="1">
      <c r="G4176" s="1">
        <v>64.1289</v>
      </c>
    </row>
    <row r="4177" ht="15.75" customHeight="1">
      <c r="G4177" s="1">
        <v>47.9885</v>
      </c>
    </row>
    <row r="4178" ht="15.75" customHeight="1">
      <c r="G4178" s="1">
        <v>54.7741</v>
      </c>
    </row>
    <row r="4179" ht="15.75" customHeight="1">
      <c r="G4179" s="1">
        <v>45.47</v>
      </c>
    </row>
    <row r="4180" ht="15.75" customHeight="1">
      <c r="G4180" s="1">
        <v>54.2154</v>
      </c>
    </row>
    <row r="4181" ht="15.75" customHeight="1">
      <c r="G4181" s="1">
        <v>76.1614</v>
      </c>
    </row>
    <row r="4182" ht="15.75" customHeight="1">
      <c r="G4182" s="1">
        <v>54.9986</v>
      </c>
    </row>
    <row r="4183" ht="15.75" customHeight="1">
      <c r="G4183" s="1">
        <v>67.3014</v>
      </c>
    </row>
    <row r="4184" ht="15.75" customHeight="1">
      <c r="G4184" s="1">
        <v>63.1224</v>
      </c>
    </row>
    <row r="4185" ht="15.75" customHeight="1">
      <c r="G4185" s="1">
        <v>70.8071</v>
      </c>
    </row>
    <row r="4186" ht="15.75" customHeight="1">
      <c r="G4186" s="1">
        <v>51.7675</v>
      </c>
    </row>
    <row r="4187" ht="15.75" customHeight="1">
      <c r="G4187" s="1">
        <v>53.3689</v>
      </c>
    </row>
    <row r="4188" ht="15.75" customHeight="1">
      <c r="G4188" s="1">
        <v>90.0729</v>
      </c>
    </row>
    <row r="4189" ht="15.75" customHeight="1">
      <c r="G4189" s="1">
        <v>59.8034</v>
      </c>
    </row>
    <row r="4190" ht="15.75" customHeight="1">
      <c r="G4190" s="1">
        <v>52.5375</v>
      </c>
    </row>
    <row r="4191" ht="15.75" customHeight="1">
      <c r="G4191" s="1">
        <v>60.9507</v>
      </c>
    </row>
    <row r="4192" ht="15.75" customHeight="1">
      <c r="G4192" s="1">
        <v>62.7436</v>
      </c>
    </row>
    <row r="4193" ht="15.75" customHeight="1">
      <c r="G4193" s="1">
        <v>42.4445</v>
      </c>
    </row>
    <row r="4194" ht="15.75" customHeight="1">
      <c r="G4194" s="1">
        <v>60.1736</v>
      </c>
    </row>
    <row r="4195" ht="15.75" customHeight="1">
      <c r="G4195" s="1">
        <v>53.7227</v>
      </c>
    </row>
    <row r="4196" ht="15.75" customHeight="1">
      <c r="G4196" s="1">
        <v>137.6888</v>
      </c>
    </row>
    <row r="4197" ht="15.75" customHeight="1">
      <c r="G4197" s="1">
        <v>66.259</v>
      </c>
    </row>
    <row r="4198" ht="15.75" customHeight="1">
      <c r="G4198" s="1">
        <v>46.77</v>
      </c>
    </row>
    <row r="4199" ht="15.75" customHeight="1">
      <c r="G4199" s="1">
        <v>34.5042</v>
      </c>
    </row>
    <row r="4200" ht="15.75" customHeight="1">
      <c r="G4200" s="1">
        <v>47.6908</v>
      </c>
    </row>
    <row r="4201" ht="15.75" customHeight="1">
      <c r="G4201" s="1">
        <v>45.5291</v>
      </c>
    </row>
    <row r="4202" ht="15.75" customHeight="1">
      <c r="G4202" s="1">
        <v>63.104</v>
      </c>
    </row>
    <row r="4203" ht="15.75" customHeight="1">
      <c r="G4203" s="1">
        <v>77.9442</v>
      </c>
    </row>
    <row r="4204" ht="15.75" customHeight="1">
      <c r="G4204" s="1">
        <v>53.7856</v>
      </c>
    </row>
    <row r="4205" ht="15.75" customHeight="1">
      <c r="G4205" s="1">
        <v>51.9859</v>
      </c>
    </row>
    <row r="4206" ht="15.75" customHeight="1">
      <c r="G4206" s="1">
        <v>43.3473</v>
      </c>
    </row>
    <row r="4207" ht="15.75" customHeight="1">
      <c r="G4207" s="1">
        <v>63.9016</v>
      </c>
    </row>
    <row r="4208" ht="15.75" customHeight="1">
      <c r="G4208" s="1">
        <v>81.8715</v>
      </c>
    </row>
    <row r="4209" ht="15.75" customHeight="1">
      <c r="G4209" s="1">
        <v>93.599</v>
      </c>
    </row>
    <row r="4210" ht="15.75" customHeight="1">
      <c r="G4210" s="1">
        <v>69.03</v>
      </c>
    </row>
    <row r="4211" ht="15.75" customHeight="1">
      <c r="G4211" s="1">
        <v>56.9538</v>
      </c>
    </row>
    <row r="4212" ht="15.75" customHeight="1">
      <c r="G4212" s="1">
        <v>55.7482</v>
      </c>
    </row>
    <row r="4213" ht="15.75" customHeight="1">
      <c r="G4213" s="1">
        <v>108.829</v>
      </c>
    </row>
    <row r="4214" ht="15.75" customHeight="1">
      <c r="G4214" s="1">
        <v>59.4377</v>
      </c>
    </row>
    <row r="4215" ht="15.75" customHeight="1">
      <c r="G4215" s="1">
        <v>70.7554</v>
      </c>
    </row>
    <row r="4216" ht="15.75" customHeight="1">
      <c r="G4216" s="1">
        <v>75.1037</v>
      </c>
    </row>
    <row r="4217" ht="15.75" customHeight="1">
      <c r="G4217" s="1">
        <v>47.8</v>
      </c>
    </row>
    <row r="4218" ht="15.75" customHeight="1">
      <c r="G4218" s="1">
        <v>62.2339</v>
      </c>
    </row>
    <row r="4219" ht="15.75" customHeight="1">
      <c r="G4219" s="1">
        <v>65.1881</v>
      </c>
    </row>
    <row r="4220" ht="15.75" customHeight="1">
      <c r="G4220" s="1">
        <v>62.6572</v>
      </c>
    </row>
    <row r="4221" ht="15.75" customHeight="1">
      <c r="G4221" s="1">
        <v>69.7063</v>
      </c>
    </row>
    <row r="4222" ht="15.75" customHeight="1">
      <c r="G4222" s="1">
        <v>47.3572</v>
      </c>
    </row>
    <row r="4223" ht="15.75" customHeight="1">
      <c r="G4223" s="1">
        <v>106.9591</v>
      </c>
    </row>
    <row r="4224" ht="15.75" customHeight="1">
      <c r="G4224" s="1">
        <v>56.8535</v>
      </c>
    </row>
    <row r="4225" ht="15.75" customHeight="1">
      <c r="G4225" s="1">
        <v>70.9</v>
      </c>
    </row>
    <row r="4226" ht="15.75" customHeight="1">
      <c r="G4226" s="1">
        <v>84.99</v>
      </c>
    </row>
    <row r="4227" ht="15.75" customHeight="1">
      <c r="G4227" s="1">
        <v>73.9839</v>
      </c>
    </row>
    <row r="4228" ht="15.75" customHeight="1">
      <c r="G4228" s="1">
        <v>55.4772</v>
      </c>
    </row>
    <row r="4229" ht="15.75" customHeight="1">
      <c r="G4229" s="1">
        <v>47.4594</v>
      </c>
    </row>
    <row r="4230" ht="15.75" customHeight="1">
      <c r="G4230" s="1">
        <v>51.43</v>
      </c>
    </row>
    <row r="4231" ht="15.75" customHeight="1">
      <c r="G4231" s="1">
        <v>66.49</v>
      </c>
    </row>
    <row r="4232" ht="15.75" customHeight="1">
      <c r="G4232" s="1">
        <v>50.29</v>
      </c>
    </row>
    <row r="4233" ht="15.75" customHeight="1">
      <c r="G4233" s="1">
        <v>50.58</v>
      </c>
    </row>
    <row r="4234" ht="15.75" customHeight="1">
      <c r="G4234" s="1">
        <v>55.9661</v>
      </c>
    </row>
    <row r="4235" ht="15.75" customHeight="1">
      <c r="G4235" s="1">
        <v>56.82</v>
      </c>
    </row>
    <row r="4236" ht="15.75" customHeight="1">
      <c r="G4236" s="1">
        <v>53.7</v>
      </c>
    </row>
    <row r="4237" ht="15.75" customHeight="1">
      <c r="G4237" s="1">
        <v>55.13</v>
      </c>
    </row>
    <row r="4238" ht="15.75" customHeight="1">
      <c r="G4238" s="1">
        <v>85.6806</v>
      </c>
    </row>
    <row r="4239" ht="15.75" customHeight="1">
      <c r="G4239" s="1">
        <v>50.58</v>
      </c>
    </row>
    <row r="4240" ht="15.75" customHeight="1">
      <c r="G4240" s="1">
        <v>97.5022</v>
      </c>
    </row>
    <row r="4241" ht="15.75" customHeight="1">
      <c r="G4241" s="1">
        <v>61.44</v>
      </c>
    </row>
    <row r="4242" ht="15.75" customHeight="1">
      <c r="G4242" s="1">
        <v>66.5529</v>
      </c>
    </row>
    <row r="4243" ht="15.75" customHeight="1">
      <c r="G4243" s="1">
        <v>55.94</v>
      </c>
    </row>
    <row r="4244" ht="15.75" customHeight="1">
      <c r="G4244" s="1">
        <v>54.6274</v>
      </c>
    </row>
    <row r="4245" ht="15.75" customHeight="1">
      <c r="G4245" s="1">
        <v>39.59</v>
      </c>
    </row>
    <row r="4246" ht="15.75" customHeight="1">
      <c r="G4246" s="1">
        <v>47.16</v>
      </c>
    </row>
    <row r="4247" ht="15.75" customHeight="1">
      <c r="G4247" s="1">
        <v>74.1143</v>
      </c>
    </row>
    <row r="4248" ht="15.75" customHeight="1">
      <c r="G4248" s="1">
        <v>70.95</v>
      </c>
    </row>
    <row r="4249" ht="15.75" customHeight="1">
      <c r="G4249" s="1">
        <v>58.8644</v>
      </c>
    </row>
    <row r="4250" ht="15.75" customHeight="1">
      <c r="G4250" s="1">
        <v>55.0435</v>
      </c>
    </row>
    <row r="4251" ht="15.75" customHeight="1">
      <c r="G4251" s="1">
        <v>56.6121</v>
      </c>
    </row>
    <row r="4252" ht="15.75" customHeight="1">
      <c r="G4252" s="1">
        <v>121.1181</v>
      </c>
    </row>
    <row r="4253" ht="15.75" customHeight="1">
      <c r="G4253" s="1">
        <v>66.95</v>
      </c>
    </row>
    <row r="4254" ht="15.75" customHeight="1">
      <c r="G4254" s="1">
        <v>63.75</v>
      </c>
    </row>
    <row r="4255" ht="15.75" customHeight="1">
      <c r="G4255" s="1">
        <v>59.3177</v>
      </c>
    </row>
    <row r="4256" ht="15.75" customHeight="1">
      <c r="G4256" s="1">
        <v>68.55</v>
      </c>
    </row>
    <row r="4257" ht="15.75" customHeight="1">
      <c r="G4257" s="1">
        <v>82.2</v>
      </c>
    </row>
    <row r="4258" ht="15.75" customHeight="1">
      <c r="G4258" s="1">
        <v>54.6853</v>
      </c>
    </row>
    <row r="4259" ht="15.75" customHeight="1">
      <c r="G4259" s="1">
        <v>70.99</v>
      </c>
    </row>
    <row r="4260" ht="15.75" customHeight="1">
      <c r="G4260" s="1">
        <v>71.27</v>
      </c>
    </row>
    <row r="4261" ht="15.75" customHeight="1">
      <c r="G4261" s="1">
        <v>64.4739</v>
      </c>
    </row>
    <row r="4262" ht="15.75" customHeight="1">
      <c r="G4262" s="1">
        <v>56.68</v>
      </c>
    </row>
    <row r="4263" ht="15.75" customHeight="1">
      <c r="G4263" s="1">
        <v>63.6159</v>
      </c>
    </row>
    <row r="4264" ht="15.75" customHeight="1">
      <c r="G4264" s="1">
        <v>67.4217</v>
      </c>
    </row>
    <row r="4265" ht="15.75" customHeight="1">
      <c r="G4265" s="1">
        <v>43.66</v>
      </c>
    </row>
    <row r="4266" ht="15.75" customHeight="1">
      <c r="G4266" s="1">
        <v>72.98</v>
      </c>
    </row>
    <row r="4267" ht="15.75" customHeight="1">
      <c r="G4267" s="1">
        <v>65.39</v>
      </c>
    </row>
    <row r="4268" ht="15.75" customHeight="1">
      <c r="G4268" s="1">
        <v>51.2195</v>
      </c>
    </row>
    <row r="4269" ht="15.75" customHeight="1">
      <c r="G4269" s="1">
        <v>63.2</v>
      </c>
    </row>
    <row r="4270" ht="15.75" customHeight="1">
      <c r="G4270" s="1">
        <v>52.1284</v>
      </c>
    </row>
    <row r="4271" ht="15.75" customHeight="1">
      <c r="G4271" s="1">
        <v>52.163</v>
      </c>
    </row>
    <row r="4272" ht="15.75" customHeight="1">
      <c r="G4272" s="1">
        <v>47.0707</v>
      </c>
    </row>
    <row r="4273" ht="15.75" customHeight="1">
      <c r="G4273" s="1">
        <v>63.2164</v>
      </c>
    </row>
    <row r="4274" ht="15.75" customHeight="1">
      <c r="G4274" s="1">
        <v>60.31</v>
      </c>
    </row>
    <row r="4275" ht="15.75" customHeight="1">
      <c r="G4275" s="1">
        <v>71.55</v>
      </c>
    </row>
    <row r="4276" ht="15.75" customHeight="1">
      <c r="G4276" s="1">
        <v>51.8259</v>
      </c>
    </row>
    <row r="4277" ht="15.75" customHeight="1">
      <c r="G4277" s="1">
        <v>87.3358</v>
      </c>
    </row>
    <row r="4278" ht="15.75" customHeight="1">
      <c r="G4278" s="1">
        <v>53.87</v>
      </c>
    </row>
    <row r="4279" ht="15.75" customHeight="1">
      <c r="G4279" s="1">
        <v>69.26</v>
      </c>
    </row>
    <row r="4280" ht="15.75" customHeight="1">
      <c r="G4280" s="1">
        <v>38.54</v>
      </c>
    </row>
    <row r="4281" ht="15.75" customHeight="1">
      <c r="G4281" s="1">
        <v>68.83</v>
      </c>
    </row>
    <row r="4282" ht="15.75" customHeight="1">
      <c r="G4282" s="1">
        <v>66.4628</v>
      </c>
    </row>
    <row r="4283" ht="15.75" customHeight="1">
      <c r="G4283" s="1">
        <v>61.9677</v>
      </c>
    </row>
    <row r="4284" ht="15.75" customHeight="1">
      <c r="G4284" s="1">
        <v>63.14</v>
      </c>
    </row>
    <row r="4285" ht="15.75" customHeight="1">
      <c r="G4285" s="1">
        <v>97.8</v>
      </c>
    </row>
    <row r="4286" ht="15.75" customHeight="1">
      <c r="G4286" s="1">
        <v>59.44</v>
      </c>
    </row>
    <row r="4287" ht="15.75" customHeight="1">
      <c r="G4287" s="1">
        <v>79.26</v>
      </c>
    </row>
    <row r="4288" ht="15.75" customHeight="1">
      <c r="G4288" s="1">
        <v>67.89</v>
      </c>
    </row>
    <row r="4289" ht="15.75" customHeight="1">
      <c r="G4289" s="1">
        <v>57.41</v>
      </c>
    </row>
    <row r="4290" ht="15.75" customHeight="1">
      <c r="G4290" s="1">
        <v>55.9501</v>
      </c>
    </row>
    <row r="4291" ht="15.75" customHeight="1">
      <c r="G4291" s="1">
        <v>60.0</v>
      </c>
    </row>
    <row r="4292" ht="15.75" customHeight="1">
      <c r="G4292" s="1">
        <v>62.87</v>
      </c>
    </row>
    <row r="4293" ht="15.75" customHeight="1">
      <c r="G4293" s="1">
        <v>64.05</v>
      </c>
    </row>
    <row r="4294" ht="15.75" customHeight="1">
      <c r="G4294" s="1">
        <v>56.15</v>
      </c>
    </row>
    <row r="4295" ht="15.75" customHeight="1">
      <c r="G4295" s="1">
        <v>67.635</v>
      </c>
    </row>
    <row r="4296" ht="15.75" customHeight="1">
      <c r="G4296" s="1">
        <v>54.98</v>
      </c>
    </row>
    <row r="4297" ht="15.75" customHeight="1">
      <c r="G4297" s="1">
        <v>58.72</v>
      </c>
    </row>
    <row r="4298" ht="15.75" customHeight="1">
      <c r="G4298" s="1">
        <v>47.3711</v>
      </c>
    </row>
    <row r="4299" ht="15.75" customHeight="1">
      <c r="G4299" s="1">
        <v>53.8</v>
      </c>
    </row>
    <row r="4300" ht="15.75" customHeight="1">
      <c r="G4300" s="1">
        <v>58.9263</v>
      </c>
    </row>
    <row r="4301" ht="15.75" customHeight="1">
      <c r="G4301" s="1">
        <v>60.5115</v>
      </c>
    </row>
    <row r="4302" ht="15.75" customHeight="1">
      <c r="G4302" s="1">
        <v>45.9936</v>
      </c>
    </row>
    <row r="4303" ht="15.75" customHeight="1">
      <c r="G4303" s="1">
        <v>52.87</v>
      </c>
    </row>
    <row r="4304" ht="15.75" customHeight="1">
      <c r="G4304" s="1">
        <v>70.86</v>
      </c>
    </row>
    <row r="4305" ht="15.75" customHeight="1">
      <c r="G4305" s="1">
        <v>59.96</v>
      </c>
    </row>
    <row r="4306" ht="15.75" customHeight="1">
      <c r="G4306" s="1">
        <v>63.9738</v>
      </c>
    </row>
    <row r="4307" ht="15.75" customHeight="1">
      <c r="G4307" s="1">
        <v>57.43</v>
      </c>
    </row>
    <row r="4308" ht="15.75" customHeight="1">
      <c r="G4308" s="1">
        <v>71.6397</v>
      </c>
    </row>
    <row r="4309" ht="15.75" customHeight="1">
      <c r="G4309" s="1">
        <v>58.4</v>
      </c>
    </row>
    <row r="4310" ht="15.75" customHeight="1">
      <c r="G4310" s="1">
        <v>58.4</v>
      </c>
    </row>
    <row r="4311" ht="15.75" customHeight="1">
      <c r="G4311" s="1">
        <v>68.77</v>
      </c>
    </row>
    <row r="4312" ht="15.75" customHeight="1">
      <c r="G4312" s="1">
        <v>57.3182</v>
      </c>
    </row>
    <row r="4313" ht="15.75" customHeight="1">
      <c r="G4313" s="1">
        <v>57.5</v>
      </c>
    </row>
    <row r="4314" ht="15.75" customHeight="1">
      <c r="G4314" s="1">
        <v>47.4237</v>
      </c>
    </row>
    <row r="4315" ht="15.75" customHeight="1">
      <c r="G4315" s="1">
        <v>61.3796</v>
      </c>
    </row>
    <row r="4316" ht="15.75" customHeight="1">
      <c r="G4316" s="1">
        <v>57.43</v>
      </c>
    </row>
    <row r="4317" ht="15.75" customHeight="1">
      <c r="G4317" s="1">
        <v>57.8</v>
      </c>
    </row>
    <row r="4318" ht="15.75" customHeight="1">
      <c r="G4318" s="1">
        <v>63.1</v>
      </c>
    </row>
    <row r="4319" ht="15.75" customHeight="1">
      <c r="G4319" s="1">
        <v>62.1</v>
      </c>
    </row>
    <row r="4320" ht="15.75" customHeight="1">
      <c r="G4320" s="1">
        <v>49.96</v>
      </c>
    </row>
    <row r="4321" ht="15.75" customHeight="1">
      <c r="G4321" s="1">
        <v>77.34</v>
      </c>
    </row>
    <row r="4322" ht="15.75" customHeight="1">
      <c r="G4322" s="1">
        <v>96.1808</v>
      </c>
    </row>
    <row r="4323" ht="15.75" customHeight="1">
      <c r="G4323" s="1">
        <v>54.81</v>
      </c>
    </row>
    <row r="4324" ht="15.75" customHeight="1">
      <c r="G4324" s="1">
        <v>48.29</v>
      </c>
    </row>
    <row r="4325" ht="15.75" customHeight="1">
      <c r="G4325" s="1">
        <v>45.07</v>
      </c>
    </row>
    <row r="4326" ht="15.75" customHeight="1">
      <c r="G4326" s="1">
        <v>48.39</v>
      </c>
    </row>
    <row r="4327" ht="15.75" customHeight="1">
      <c r="G4327" s="1">
        <v>52.65</v>
      </c>
    </row>
    <row r="4328" ht="15.75" customHeight="1">
      <c r="G4328" s="1">
        <v>40.64</v>
      </c>
    </row>
    <row r="4329" ht="15.75" customHeight="1">
      <c r="G4329" s="1">
        <v>48.77</v>
      </c>
    </row>
    <row r="4330" ht="15.75" customHeight="1">
      <c r="G4330" s="1">
        <v>51.81</v>
      </c>
    </row>
    <row r="4331" ht="15.75" customHeight="1">
      <c r="G4331" s="1">
        <v>57.68</v>
      </c>
    </row>
    <row r="4332" ht="15.75" customHeight="1">
      <c r="G4332" s="1">
        <v>104.59</v>
      </c>
    </row>
    <row r="4333" ht="15.75" customHeight="1">
      <c r="G4333" s="1">
        <v>67.34</v>
      </c>
    </row>
    <row r="4334" ht="15.75" customHeight="1">
      <c r="G4334" s="1">
        <v>55.28</v>
      </c>
    </row>
    <row r="4335" ht="15.75" customHeight="1">
      <c r="G4335" s="1">
        <v>52.33</v>
      </c>
    </row>
    <row r="4336" ht="15.75" customHeight="1">
      <c r="G4336" s="1">
        <v>50.3882</v>
      </c>
    </row>
    <row r="4337" ht="15.75" customHeight="1">
      <c r="G4337" s="1">
        <v>52.28</v>
      </c>
    </row>
    <row r="4338" ht="15.75" customHeight="1">
      <c r="G4338" s="1">
        <v>76.021</v>
      </c>
    </row>
    <row r="4339" ht="15.75" customHeight="1">
      <c r="G4339" s="1">
        <v>89.21</v>
      </c>
    </row>
    <row r="4340" ht="15.75" customHeight="1">
      <c r="G4340" s="1">
        <v>47.2123</v>
      </c>
    </row>
    <row r="4341" ht="15.75" customHeight="1">
      <c r="G4341" s="1">
        <v>62.04</v>
      </c>
    </row>
    <row r="4342" ht="15.75" customHeight="1">
      <c r="G4342" s="1">
        <v>60.26</v>
      </c>
    </row>
    <row r="4343" ht="15.75" customHeight="1">
      <c r="G4343" s="1">
        <v>45.866</v>
      </c>
    </row>
    <row r="4344" ht="15.75" customHeight="1">
      <c r="G4344" s="1">
        <v>103.73</v>
      </c>
    </row>
    <row r="4345" ht="15.75" customHeight="1">
      <c r="G4345" s="1">
        <v>58.29</v>
      </c>
    </row>
    <row r="4346" ht="15.75" customHeight="1">
      <c r="G4346" s="1">
        <v>43.55</v>
      </c>
    </row>
    <row r="4347" ht="15.75" customHeight="1">
      <c r="G4347" s="1">
        <v>62.11</v>
      </c>
    </row>
    <row r="4348" ht="15.75" customHeight="1">
      <c r="G4348" s="1">
        <v>67.3348</v>
      </c>
    </row>
    <row r="4349" ht="15.75" customHeight="1">
      <c r="G4349" s="1">
        <v>59.29</v>
      </c>
    </row>
    <row r="4350" ht="15.75" customHeight="1">
      <c r="G4350" s="1">
        <v>53.19</v>
      </c>
    </row>
    <row r="4351" ht="15.75" customHeight="1">
      <c r="G4351" s="1">
        <v>50.5</v>
      </c>
    </row>
    <row r="4352" ht="15.75" customHeight="1">
      <c r="G4352" s="1">
        <v>64.7</v>
      </c>
    </row>
    <row r="4353" ht="15.75" customHeight="1">
      <c r="G4353" s="1">
        <v>54.29</v>
      </c>
    </row>
    <row r="4354" ht="15.75" customHeight="1">
      <c r="G4354" s="1">
        <v>53.6231</v>
      </c>
    </row>
    <row r="4355" ht="15.75" customHeight="1">
      <c r="G4355" s="1">
        <v>60.16</v>
      </c>
    </row>
    <row r="4356" ht="15.75" customHeight="1">
      <c r="G4356" s="1">
        <v>100.63</v>
      </c>
    </row>
    <row r="4357" ht="15.75" customHeight="1">
      <c r="G4357" s="1">
        <v>47.1545</v>
      </c>
    </row>
    <row r="4358" ht="15.75" customHeight="1">
      <c r="G4358" s="1">
        <v>48.78</v>
      </c>
    </row>
    <row r="4359" ht="15.75" customHeight="1">
      <c r="G4359" s="1">
        <v>50.02</v>
      </c>
    </row>
    <row r="4360" ht="15.75" customHeight="1">
      <c r="G4360" s="1">
        <v>60.53</v>
      </c>
    </row>
    <row r="4361" ht="15.75" customHeight="1">
      <c r="G4361" s="1">
        <v>62.055</v>
      </c>
    </row>
    <row r="4362" ht="15.75" customHeight="1">
      <c r="G4362" s="1">
        <v>63.58</v>
      </c>
    </row>
    <row r="4363" ht="15.75" customHeight="1">
      <c r="G4363" s="1">
        <v>45.95</v>
      </c>
    </row>
    <row r="4364" ht="15.75" customHeight="1">
      <c r="G4364" s="1">
        <v>73.01</v>
      </c>
    </row>
    <row r="4365" ht="15.75" customHeight="1">
      <c r="G4365" s="1">
        <v>57.2056</v>
      </c>
    </row>
    <row r="4366" ht="15.75" customHeight="1">
      <c r="G4366" s="1">
        <v>55.28</v>
      </c>
    </row>
    <row r="4367" ht="15.75" customHeight="1">
      <c r="G4367" s="1">
        <v>47.9054</v>
      </c>
    </row>
    <row r="4368" ht="15.75" customHeight="1">
      <c r="G4368" s="1">
        <v>81.34</v>
      </c>
    </row>
    <row r="4369" ht="15.75" customHeight="1">
      <c r="G4369" s="1">
        <v>41.48</v>
      </c>
    </row>
    <row r="4370" ht="15.75" customHeight="1">
      <c r="G4370" s="1">
        <v>85.88</v>
      </c>
    </row>
    <row r="4371" ht="15.75" customHeight="1">
      <c r="G4371" s="1">
        <v>45.7047</v>
      </c>
    </row>
    <row r="4372" ht="15.75" customHeight="1">
      <c r="G4372" s="1">
        <v>55.51</v>
      </c>
    </row>
    <row r="4373" ht="15.75" customHeight="1">
      <c r="G4373" s="1">
        <v>143.9967</v>
      </c>
    </row>
    <row r="4374" ht="15.75" customHeight="1">
      <c r="G4374" s="1">
        <v>67.0</v>
      </c>
    </row>
    <row r="4375" ht="15.75" customHeight="1">
      <c r="G4375" s="1">
        <v>63.81</v>
      </c>
    </row>
    <row r="4376" ht="15.75" customHeight="1">
      <c r="G4376" s="1">
        <v>55.0291</v>
      </c>
    </row>
    <row r="4377" ht="15.75" customHeight="1">
      <c r="G4377" s="1">
        <v>39.56</v>
      </c>
    </row>
    <row r="4378" ht="15.75" customHeight="1">
      <c r="G4378" s="1">
        <v>71.9374</v>
      </c>
    </row>
    <row r="4379" ht="15.75" customHeight="1">
      <c r="G4379" s="1">
        <v>46.69</v>
      </c>
    </row>
    <row r="4380" ht="15.75" customHeight="1">
      <c r="G4380" s="1">
        <v>37.91</v>
      </c>
    </row>
    <row r="4381" ht="15.75" customHeight="1">
      <c r="G4381" s="1">
        <v>40.02</v>
      </c>
    </row>
    <row r="4382" ht="15.75" customHeight="1">
      <c r="G4382" s="1">
        <v>48.9707</v>
      </c>
    </row>
    <row r="4383" ht="15.75" customHeight="1">
      <c r="G4383" s="1">
        <v>59.77</v>
      </c>
    </row>
    <row r="4384" ht="15.75" customHeight="1">
      <c r="G4384" s="1">
        <v>43.882</v>
      </c>
    </row>
    <row r="4385" ht="15.75" customHeight="1">
      <c r="G4385" s="1">
        <v>89.05</v>
      </c>
    </row>
    <row r="4386" ht="15.75" customHeight="1">
      <c r="G4386" s="1">
        <v>50.6783</v>
      </c>
    </row>
    <row r="4387" ht="15.75" customHeight="1">
      <c r="G4387" s="1">
        <v>61.87</v>
      </c>
    </row>
    <row r="4388" ht="15.75" customHeight="1">
      <c r="G4388" s="1">
        <v>49.6142</v>
      </c>
    </row>
    <row r="4389" ht="15.75" customHeight="1">
      <c r="G4389" s="1">
        <v>66.17</v>
      </c>
    </row>
    <row r="4390" ht="15.75" customHeight="1">
      <c r="G4390" s="1">
        <v>72.3565</v>
      </c>
    </row>
    <row r="4391" ht="15.75" customHeight="1">
      <c r="G4391" s="1">
        <v>55.28</v>
      </c>
    </row>
    <row r="4392" ht="15.75" customHeight="1">
      <c r="G4392" s="1">
        <v>54.62</v>
      </c>
    </row>
    <row r="4393" ht="15.75" customHeight="1">
      <c r="G4393" s="1">
        <v>76.7474</v>
      </c>
    </row>
    <row r="4394" ht="15.75" customHeight="1">
      <c r="G4394" s="1">
        <v>35.61</v>
      </c>
    </row>
    <row r="4395" ht="15.75" customHeight="1">
      <c r="G4395" s="1">
        <v>38.1674</v>
      </c>
    </row>
    <row r="4396" ht="15.75" customHeight="1">
      <c r="G4396" s="1">
        <v>49.54</v>
      </c>
    </row>
    <row r="4397" ht="15.75" customHeight="1">
      <c r="G4397" s="1">
        <v>45.72</v>
      </c>
    </row>
    <row r="4398" ht="15.75" customHeight="1">
      <c r="G4398" s="1">
        <v>77.3797</v>
      </c>
    </row>
    <row r="4399" ht="15.75" customHeight="1">
      <c r="G4399" s="1">
        <v>46.42</v>
      </c>
    </row>
    <row r="4400" ht="15.75" customHeight="1">
      <c r="G4400" s="1">
        <v>66.26</v>
      </c>
    </row>
    <row r="4401" ht="15.75" customHeight="1">
      <c r="G4401" s="1">
        <v>75.7069</v>
      </c>
    </row>
    <row r="4402" ht="15.75" customHeight="1">
      <c r="G4402" s="1">
        <v>48.26</v>
      </c>
    </row>
    <row r="4403" ht="15.75" customHeight="1">
      <c r="G4403" s="1">
        <v>41.2796</v>
      </c>
    </row>
    <row r="4404" ht="15.75" customHeight="1">
      <c r="G4404" s="1">
        <v>86.43</v>
      </c>
    </row>
    <row r="4405" ht="15.75" customHeight="1">
      <c r="G4405" s="1">
        <v>73.54</v>
      </c>
    </row>
    <row r="4406" ht="15.75" customHeight="1">
      <c r="G4406" s="1">
        <v>69.85</v>
      </c>
    </row>
    <row r="4407" ht="15.75" customHeight="1">
      <c r="G4407" s="1">
        <v>74.336</v>
      </c>
    </row>
    <row r="4408" ht="15.75" customHeight="1">
      <c r="G4408" s="1">
        <v>67.75</v>
      </c>
    </row>
    <row r="4409" ht="15.75" customHeight="1">
      <c r="G4409" s="1">
        <v>69.75</v>
      </c>
    </row>
    <row r="4410" ht="15.75" customHeight="1">
      <c r="G4410" s="1">
        <v>47.01</v>
      </c>
    </row>
    <row r="4411" ht="15.75" customHeight="1">
      <c r="G4411" s="1">
        <v>50.483</v>
      </c>
    </row>
    <row r="4412" ht="15.75" customHeight="1">
      <c r="G4412" s="1">
        <v>61.78</v>
      </c>
    </row>
    <row r="4413" ht="15.75" customHeight="1">
      <c r="G4413" s="1">
        <v>52.81</v>
      </c>
    </row>
    <row r="4414" ht="15.75" customHeight="1">
      <c r="G4414" s="1">
        <v>56.3455</v>
      </c>
    </row>
    <row r="4415" ht="15.75" customHeight="1">
      <c r="G4415" s="1">
        <v>91.09</v>
      </c>
    </row>
    <row r="4416" ht="15.75" customHeight="1">
      <c r="G4416" s="1">
        <v>51.18</v>
      </c>
    </row>
    <row r="4417" ht="15.75" customHeight="1">
      <c r="G4417" s="1">
        <v>42.6</v>
      </c>
    </row>
    <row r="4418" ht="15.75" customHeight="1">
      <c r="G4418" s="1">
        <v>78.07</v>
      </c>
    </row>
    <row r="4419" ht="15.75" customHeight="1">
      <c r="G4419" s="1">
        <v>56.7187</v>
      </c>
    </row>
    <row r="4420" ht="15.75" customHeight="1">
      <c r="G4420" s="1">
        <v>59.41</v>
      </c>
    </row>
    <row r="4421" ht="15.75" customHeight="1">
      <c r="G4421" s="1">
        <v>80.63</v>
      </c>
    </row>
    <row r="4422" ht="15.75" customHeight="1">
      <c r="G4422" s="1">
        <v>99.32</v>
      </c>
    </row>
    <row r="4423" ht="15.75" customHeight="1">
      <c r="G4423" s="1">
        <v>111.2235</v>
      </c>
    </row>
    <row r="4424" ht="15.75" customHeight="1">
      <c r="G4424" s="1">
        <v>76.38</v>
      </c>
    </row>
    <row r="4425" ht="15.75" customHeight="1">
      <c r="G4425" s="1">
        <v>59.44</v>
      </c>
    </row>
    <row r="4426" ht="15.75" customHeight="1">
      <c r="G4426" s="1">
        <v>141.58</v>
      </c>
    </row>
    <row r="4427" ht="15.75" customHeight="1">
      <c r="G4427" s="1">
        <v>42.2</v>
      </c>
    </row>
    <row r="4428" ht="15.75" customHeight="1">
      <c r="G4428" s="1">
        <v>75.485</v>
      </c>
    </row>
    <row r="4429" ht="15.75" customHeight="1">
      <c r="G4429" s="1">
        <v>83.67</v>
      </c>
    </row>
    <row r="4430" ht="15.75" customHeight="1">
      <c r="G4430" s="1">
        <v>49.82</v>
      </c>
    </row>
    <row r="4431" ht="15.75" customHeight="1">
      <c r="G4431" s="1">
        <v>55.74</v>
      </c>
    </row>
    <row r="4432" ht="15.75" customHeight="1">
      <c r="G4432" s="1">
        <v>68.7313</v>
      </c>
    </row>
    <row r="4433" ht="15.75" customHeight="1">
      <c r="G4433" s="1">
        <v>69.62</v>
      </c>
    </row>
    <row r="4434" ht="15.75" customHeight="1">
      <c r="G4434" s="1">
        <v>70.1539</v>
      </c>
    </row>
    <row r="4435" ht="15.75" customHeight="1">
      <c r="G4435" s="1">
        <v>33.37</v>
      </c>
    </row>
    <row r="4436" ht="15.75" customHeight="1">
      <c r="G4436" s="1">
        <v>61.6737</v>
      </c>
    </row>
    <row r="4437" ht="15.75" customHeight="1">
      <c r="G4437" s="1">
        <v>73.08</v>
      </c>
    </row>
    <row r="4438" ht="15.75" customHeight="1">
      <c r="G4438" s="1">
        <v>60.24</v>
      </c>
    </row>
    <row r="4439" ht="15.75" customHeight="1">
      <c r="G4439" s="1">
        <v>47.7748</v>
      </c>
    </row>
    <row r="4440" ht="15.75" customHeight="1">
      <c r="G4440" s="1">
        <v>57.6043</v>
      </c>
    </row>
    <row r="4441" ht="15.75" customHeight="1">
      <c r="G4441" s="1">
        <v>59.09</v>
      </c>
    </row>
    <row r="4442" ht="15.75" customHeight="1">
      <c r="G4442" s="1">
        <v>59.9777</v>
      </c>
    </row>
    <row r="4443" ht="15.75" customHeight="1">
      <c r="G4443" s="1">
        <v>50.2916</v>
      </c>
    </row>
    <row r="4444" ht="15.75" customHeight="1">
      <c r="G4444" s="1">
        <v>52.3982</v>
      </c>
    </row>
    <row r="4445" ht="15.75" customHeight="1">
      <c r="G4445" s="1">
        <v>42.579</v>
      </c>
    </row>
    <row r="4446" ht="15.75" customHeight="1">
      <c r="G4446" s="1">
        <v>53.11</v>
      </c>
    </row>
    <row r="4447" ht="15.75" customHeight="1">
      <c r="G4447" s="1">
        <v>44.5238</v>
      </c>
    </row>
    <row r="4448" ht="15.75" customHeight="1">
      <c r="G4448" s="1">
        <v>57.01</v>
      </c>
    </row>
    <row r="4449" ht="15.75" customHeight="1">
      <c r="G4449" s="1">
        <v>60.42</v>
      </c>
    </row>
    <row r="4450" ht="15.75" customHeight="1">
      <c r="G4450" s="1">
        <v>50.1259</v>
      </c>
    </row>
    <row r="4451" ht="15.75" customHeight="1">
      <c r="G4451" s="1">
        <v>72.73</v>
      </c>
    </row>
    <row r="4452" ht="15.75" customHeight="1">
      <c r="G4452" s="1">
        <v>113.1951</v>
      </c>
    </row>
    <row r="4453" ht="15.75" customHeight="1">
      <c r="G4453" s="1">
        <v>100.1</v>
      </c>
    </row>
    <row r="4454" ht="15.75" customHeight="1">
      <c r="G4454" s="1">
        <v>84.1</v>
      </c>
    </row>
    <row r="4455" ht="15.75" customHeight="1">
      <c r="G4455" s="1">
        <v>79.2104</v>
      </c>
    </row>
    <row r="4456" ht="15.75" customHeight="1">
      <c r="G4456" s="1">
        <v>63.84</v>
      </c>
    </row>
    <row r="4457" ht="15.75" customHeight="1">
      <c r="G4457" s="1">
        <v>53.8685</v>
      </c>
    </row>
    <row r="4458" ht="15.75" customHeight="1">
      <c r="G4458" s="1">
        <v>80.72</v>
      </c>
    </row>
    <row r="4459" ht="15.75" customHeight="1">
      <c r="G4459" s="1">
        <v>47.57</v>
      </c>
    </row>
    <row r="4460" ht="15.75" customHeight="1">
      <c r="G4460" s="1">
        <v>48.31</v>
      </c>
    </row>
    <row r="4461" ht="15.75" customHeight="1">
      <c r="G4461" s="1">
        <v>59.2287</v>
      </c>
    </row>
    <row r="4462" ht="15.75" customHeight="1">
      <c r="G4462" s="1">
        <v>40.67</v>
      </c>
    </row>
    <row r="4463" ht="15.75" customHeight="1">
      <c r="G4463" s="1">
        <v>71.5183</v>
      </c>
    </row>
    <row r="4464" ht="15.75" customHeight="1">
      <c r="G4464" s="1">
        <v>52.79</v>
      </c>
    </row>
    <row r="4465" ht="15.75" customHeight="1">
      <c r="G4465" s="1">
        <v>55.82</v>
      </c>
    </row>
    <row r="4466" ht="15.75" customHeight="1">
      <c r="G4466" s="1">
        <v>58.5459</v>
      </c>
    </row>
    <row r="4467" ht="15.75" customHeight="1">
      <c r="G4467" s="1">
        <v>62.75</v>
      </c>
    </row>
    <row r="4468" ht="15.75" customHeight="1">
      <c r="G4468" s="1">
        <v>85.6706</v>
      </c>
    </row>
    <row r="4469" ht="15.75" customHeight="1">
      <c r="G4469" s="1">
        <v>73.1305</v>
      </c>
    </row>
    <row r="4470" ht="15.75" customHeight="1">
      <c r="G4470" s="1">
        <v>78.98</v>
      </c>
    </row>
    <row r="4471" ht="15.75" customHeight="1">
      <c r="G4471" s="1">
        <v>52.7212</v>
      </c>
    </row>
    <row r="4472" ht="15.75" customHeight="1">
      <c r="G4472" s="1">
        <v>74.3</v>
      </c>
    </row>
    <row r="4473" ht="15.75" customHeight="1">
      <c r="G4473" s="1">
        <v>52.65</v>
      </c>
    </row>
    <row r="4474" ht="15.75" customHeight="1">
      <c r="G4474" s="1">
        <v>77.01</v>
      </c>
    </row>
    <row r="4475" ht="15.75" customHeight="1">
      <c r="G4475" s="1">
        <v>39.9676</v>
      </c>
    </row>
    <row r="4476" ht="15.75" customHeight="1">
      <c r="G4476" s="1">
        <v>69.33</v>
      </c>
    </row>
    <row r="4477" ht="15.75" customHeight="1">
      <c r="G4477" s="1">
        <v>66.09</v>
      </c>
    </row>
    <row r="4478" ht="15.75" customHeight="1">
      <c r="G4478" s="1">
        <v>40.37</v>
      </c>
    </row>
    <row r="4479" ht="15.75" customHeight="1">
      <c r="G4479" s="1">
        <v>66.35</v>
      </c>
    </row>
    <row r="4480" ht="15.75" customHeight="1">
      <c r="G4480" s="1">
        <v>40.5505</v>
      </c>
    </row>
    <row r="4481" ht="15.75" customHeight="1">
      <c r="G4481" s="1">
        <v>45.6</v>
      </c>
    </row>
    <row r="4482" ht="15.75" customHeight="1">
      <c r="G4482" s="1">
        <v>54.3</v>
      </c>
    </row>
    <row r="4483" ht="15.75" customHeight="1">
      <c r="G4483" s="1">
        <v>52.3958</v>
      </c>
    </row>
    <row r="4484" ht="15.75" customHeight="1">
      <c r="G4484" s="1">
        <v>79.8568</v>
      </c>
    </row>
    <row r="4485" ht="15.75" customHeight="1">
      <c r="G4485" s="1">
        <v>61.3455</v>
      </c>
    </row>
    <row r="4486" ht="15.75" customHeight="1">
      <c r="G4486" s="1">
        <v>56.13</v>
      </c>
    </row>
    <row r="4487" ht="15.75" customHeight="1">
      <c r="G4487" s="1">
        <v>61.9428</v>
      </c>
    </row>
    <row r="4488" ht="15.75" customHeight="1">
      <c r="G4488" s="1">
        <v>34.44</v>
      </c>
    </row>
    <row r="4489" ht="15.75" customHeight="1">
      <c r="G4489" s="1">
        <v>117.25</v>
      </c>
    </row>
    <row r="4490" ht="15.75" customHeight="1">
      <c r="G4490" s="1">
        <v>76.35</v>
      </c>
    </row>
    <row r="4491" ht="15.75" customHeight="1">
      <c r="G4491" s="1">
        <v>74.52</v>
      </c>
    </row>
    <row r="4492" ht="15.75" customHeight="1">
      <c r="G4492" s="1">
        <v>76.68</v>
      </c>
    </row>
    <row r="4493" ht="15.75" customHeight="1">
      <c r="G4493" s="1">
        <v>44.8</v>
      </c>
    </row>
    <row r="4494" ht="15.75" customHeight="1">
      <c r="G4494" s="1">
        <v>73.35</v>
      </c>
    </row>
    <row r="4495" ht="15.75" customHeight="1">
      <c r="G4495" s="1">
        <v>48.54</v>
      </c>
    </row>
    <row r="4496" ht="15.75" customHeight="1">
      <c r="G4496" s="1">
        <v>122.65</v>
      </c>
    </row>
    <row r="4497" ht="15.75" customHeight="1">
      <c r="G4497" s="1">
        <v>46.8418</v>
      </c>
    </row>
    <row r="4498" ht="15.75" customHeight="1">
      <c r="G4498" s="1">
        <v>56.35</v>
      </c>
    </row>
    <row r="4499" ht="15.75" customHeight="1">
      <c r="G4499" s="1">
        <v>66.45</v>
      </c>
    </row>
    <row r="4500" ht="15.75" customHeight="1">
      <c r="G4500" s="1">
        <v>66.22</v>
      </c>
    </row>
    <row r="4501" ht="15.75" customHeight="1">
      <c r="G4501" s="1">
        <v>122.37</v>
      </c>
    </row>
    <row r="4502" ht="15.75" customHeight="1">
      <c r="G4502" s="1">
        <v>42.48</v>
      </c>
    </row>
    <row r="4503" ht="15.75" customHeight="1">
      <c r="G4503" s="1">
        <v>71.5407</v>
      </c>
    </row>
    <row r="4504" ht="15.75" customHeight="1">
      <c r="G4504" s="1">
        <v>60.1409</v>
      </c>
    </row>
    <row r="4505" ht="15.75" customHeight="1">
      <c r="G4505" s="1">
        <v>56.7</v>
      </c>
    </row>
    <row r="4506" ht="15.75" customHeight="1">
      <c r="G4506" s="1">
        <v>68.1033</v>
      </c>
    </row>
    <row r="4507" ht="15.75" customHeight="1">
      <c r="G4507" s="1">
        <v>54.45</v>
      </c>
    </row>
    <row r="4508" ht="15.75" customHeight="1">
      <c r="G4508" s="1">
        <v>36.05</v>
      </c>
    </row>
    <row r="4509" ht="15.75" customHeight="1">
      <c r="G4509" s="1">
        <v>38.2</v>
      </c>
    </row>
    <row r="4510" ht="15.75" customHeight="1">
      <c r="G4510" s="1">
        <v>42.3</v>
      </c>
    </row>
    <row r="4511" ht="15.75" customHeight="1">
      <c r="G4511" s="1">
        <v>90.4</v>
      </c>
    </row>
    <row r="4512" ht="15.75" customHeight="1">
      <c r="G4512" s="1">
        <v>92.12</v>
      </c>
    </row>
    <row r="4513" ht="15.75" customHeight="1">
      <c r="G4513" s="1">
        <v>80.29</v>
      </c>
    </row>
    <row r="4514" ht="15.75" customHeight="1">
      <c r="G4514" s="1">
        <v>45.2854</v>
      </c>
    </row>
    <row r="4515" ht="15.75" customHeight="1">
      <c r="G4515" s="1">
        <v>117.66</v>
      </c>
    </row>
    <row r="4516" ht="15.75" customHeight="1">
      <c r="G4516" s="1">
        <v>74.83</v>
      </c>
    </row>
    <row r="4517" ht="15.75" customHeight="1">
      <c r="G4517" s="1">
        <v>107.82</v>
      </c>
    </row>
    <row r="4518" ht="15.75" customHeight="1">
      <c r="G4518" s="1">
        <v>61.2</v>
      </c>
    </row>
    <row r="4519" ht="15.75" customHeight="1">
      <c r="G4519" s="1">
        <v>99.28</v>
      </c>
    </row>
    <row r="4520" ht="15.75" customHeight="1">
      <c r="G4520" s="1">
        <v>64.23</v>
      </c>
    </row>
    <row r="4521" ht="15.75" customHeight="1">
      <c r="G4521" s="1">
        <v>60.23</v>
      </c>
    </row>
    <row r="4522" ht="15.75" customHeight="1">
      <c r="G4522" s="1">
        <v>52.31</v>
      </c>
    </row>
    <row r="4523" ht="15.75" customHeight="1">
      <c r="G4523" s="1">
        <v>48.815</v>
      </c>
    </row>
    <row r="4524" ht="15.75" customHeight="1">
      <c r="G4524" s="1">
        <v>48.815</v>
      </c>
    </row>
    <row r="4525" ht="15.75" customHeight="1">
      <c r="G4525" s="1">
        <v>29.54</v>
      </c>
    </row>
    <row r="4526" ht="15.75" customHeight="1">
      <c r="G4526" s="1">
        <v>62.5</v>
      </c>
    </row>
    <row r="4527" ht="15.75" customHeight="1">
      <c r="G4527" s="1">
        <v>66.5</v>
      </c>
    </row>
    <row r="4528" ht="15.75" customHeight="1">
      <c r="G4528" s="1">
        <v>74.0</v>
      </c>
    </row>
    <row r="4529" ht="15.75" customHeight="1">
      <c r="G4529" s="1">
        <v>51.79</v>
      </c>
    </row>
    <row r="4530" ht="15.75" customHeight="1">
      <c r="G4530" s="1">
        <v>94.22</v>
      </c>
    </row>
    <row r="4531" ht="15.75" customHeight="1">
      <c r="G4531" s="1">
        <v>65.14</v>
      </c>
    </row>
    <row r="4532" ht="15.75" customHeight="1">
      <c r="G4532" s="1">
        <v>77.54</v>
      </c>
    </row>
    <row r="4533" ht="15.75" customHeight="1">
      <c r="G4533" s="1">
        <v>57.8963</v>
      </c>
    </row>
    <row r="4534" ht="15.75" customHeight="1">
      <c r="G4534" s="1">
        <v>64.33</v>
      </c>
    </row>
    <row r="4535" ht="15.75" customHeight="1">
      <c r="G4535" s="1">
        <v>61.77</v>
      </c>
    </row>
    <row r="4536" ht="15.75" customHeight="1">
      <c r="G4536" s="1">
        <v>56.5449</v>
      </c>
    </row>
    <row r="4537" ht="15.75" customHeight="1">
      <c r="G4537" s="1">
        <v>47.15</v>
      </c>
    </row>
    <row r="4538" ht="15.75" customHeight="1">
      <c r="G4538" s="1">
        <v>62.95</v>
      </c>
    </row>
    <row r="4539" ht="15.75" customHeight="1">
      <c r="G4539" s="1">
        <v>59.2</v>
      </c>
    </row>
    <row r="4540" ht="15.75" customHeight="1">
      <c r="G4540" s="1">
        <v>93.35</v>
      </c>
    </row>
    <row r="4541" ht="15.75" customHeight="1">
      <c r="G4541" s="1">
        <v>67.48</v>
      </c>
    </row>
    <row r="4542" ht="15.75" customHeight="1">
      <c r="G4542" s="1">
        <v>62.92</v>
      </c>
    </row>
    <row r="4543" ht="15.75" customHeight="1">
      <c r="G4543" s="1">
        <v>72.4026</v>
      </c>
    </row>
    <row r="4544" ht="15.75" customHeight="1">
      <c r="G4544" s="1">
        <v>59.7924</v>
      </c>
    </row>
    <row r="4545" ht="15.75" customHeight="1">
      <c r="G4545" s="1">
        <v>56.13</v>
      </c>
    </row>
    <row r="4546" ht="15.75" customHeight="1">
      <c r="G4546" s="1">
        <v>32.41</v>
      </c>
    </row>
    <row r="4547" ht="15.75" customHeight="1">
      <c r="G4547" s="1">
        <v>50.85</v>
      </c>
    </row>
    <row r="4548" ht="15.75" customHeight="1">
      <c r="G4548" s="1">
        <v>41.82</v>
      </c>
    </row>
    <row r="4549" ht="15.75" customHeight="1">
      <c r="G4549" s="1">
        <v>45.91</v>
      </c>
    </row>
    <row r="4550" ht="15.75" customHeight="1">
      <c r="G4550" s="1">
        <v>58.81</v>
      </c>
    </row>
    <row r="4551" ht="15.75" customHeight="1">
      <c r="G4551" s="1">
        <v>40.06</v>
      </c>
    </row>
    <row r="4552" ht="15.75" customHeight="1">
      <c r="G4552" s="1">
        <v>99.2554</v>
      </c>
    </row>
    <row r="4553" ht="15.75" customHeight="1">
      <c r="G4553" s="1">
        <v>56.8571</v>
      </c>
    </row>
    <row r="4554" ht="15.75" customHeight="1">
      <c r="G4554" s="1">
        <v>70.75</v>
      </c>
    </row>
    <row r="4555" ht="15.75" customHeight="1">
      <c r="G4555" s="1">
        <v>54.44</v>
      </c>
    </row>
    <row r="4556" ht="15.75" customHeight="1">
      <c r="G4556" s="1">
        <v>97.1388</v>
      </c>
    </row>
    <row r="4557" ht="15.75" customHeight="1">
      <c r="G4557" s="1">
        <v>46.9009</v>
      </c>
    </row>
    <row r="4558" ht="15.75" customHeight="1">
      <c r="G4558" s="1">
        <v>63.62</v>
      </c>
    </row>
    <row r="4559" ht="15.75" customHeight="1">
      <c r="G4559" s="1">
        <v>56.81</v>
      </c>
    </row>
    <row r="4560" ht="15.75" customHeight="1">
      <c r="G4560" s="1">
        <v>51.93</v>
      </c>
    </row>
    <row r="4561" ht="15.75" customHeight="1">
      <c r="G4561" s="1">
        <v>56.34</v>
      </c>
    </row>
    <row r="4562" ht="15.75" customHeight="1">
      <c r="G4562" s="1">
        <v>74.0588</v>
      </c>
    </row>
    <row r="4563" ht="15.75" customHeight="1">
      <c r="G4563" s="1">
        <v>60.4</v>
      </c>
    </row>
    <row r="4564" ht="15.75" customHeight="1">
      <c r="G4564" s="1">
        <v>156.85</v>
      </c>
    </row>
    <row r="4565" ht="15.75" customHeight="1">
      <c r="G4565" s="1">
        <v>51.81</v>
      </c>
    </row>
    <row r="4566" ht="15.75" customHeight="1">
      <c r="G4566" s="1">
        <v>84.49</v>
      </c>
    </row>
    <row r="4567" ht="15.75" customHeight="1">
      <c r="G4567" s="1">
        <v>141.59</v>
      </c>
    </row>
    <row r="4568" ht="15.75" customHeight="1">
      <c r="G4568" s="1">
        <v>63.82</v>
      </c>
    </row>
    <row r="4569" ht="15.75" customHeight="1">
      <c r="G4569" s="1">
        <v>41.49</v>
      </c>
    </row>
    <row r="4570" ht="15.75" customHeight="1">
      <c r="G4570" s="1">
        <v>51.65</v>
      </c>
    </row>
    <row r="4571" ht="15.75" customHeight="1">
      <c r="G4571" s="1">
        <v>54.04</v>
      </c>
    </row>
    <row r="4572" ht="15.75" customHeight="1">
      <c r="G4572" s="1">
        <v>48.6209</v>
      </c>
    </row>
    <row r="4573" ht="15.75" customHeight="1">
      <c r="G4573" s="1">
        <v>56.4804</v>
      </c>
    </row>
    <row r="4574" ht="15.75" customHeight="1">
      <c r="G4574" s="1">
        <v>57.28</v>
      </c>
    </row>
    <row r="4575" ht="15.75" customHeight="1">
      <c r="G4575" s="1">
        <v>82.3</v>
      </c>
    </row>
    <row r="4576" ht="15.75" customHeight="1">
      <c r="G4576" s="1">
        <v>57.4</v>
      </c>
    </row>
    <row r="4577" ht="15.75" customHeight="1">
      <c r="G4577" s="1">
        <v>78.28</v>
      </c>
    </row>
    <row r="4578" ht="15.75" customHeight="1">
      <c r="G4578" s="1">
        <v>77.86</v>
      </c>
    </row>
    <row r="4579" ht="15.75" customHeight="1">
      <c r="G4579" s="1">
        <v>52.25</v>
      </c>
    </row>
    <row r="4580" ht="15.75" customHeight="1">
      <c r="G4580" s="1">
        <v>47.38</v>
      </c>
    </row>
    <row r="4581" ht="15.75" customHeight="1">
      <c r="G4581" s="1">
        <v>119.58</v>
      </c>
    </row>
    <row r="4582" ht="15.75" customHeight="1">
      <c r="G4582" s="1">
        <v>50.79</v>
      </c>
    </row>
    <row r="4583" ht="15.75" customHeight="1">
      <c r="G4583" s="1">
        <v>100.72</v>
      </c>
    </row>
    <row r="4584" ht="15.75" customHeight="1">
      <c r="G4584" s="1">
        <v>58.09</v>
      </c>
    </row>
    <row r="4585" ht="15.75" customHeight="1">
      <c r="G4585" s="1">
        <v>65.5</v>
      </c>
    </row>
    <row r="4586" ht="15.75" customHeight="1">
      <c r="G4586" s="1">
        <v>106.81</v>
      </c>
    </row>
    <row r="4587" ht="15.75" customHeight="1">
      <c r="G4587" s="1">
        <v>75.23</v>
      </c>
    </row>
    <row r="4588" ht="15.75" customHeight="1">
      <c r="G4588" s="1">
        <v>43.79</v>
      </c>
    </row>
    <row r="4589" ht="15.75" customHeight="1">
      <c r="G4589" s="1">
        <v>55.63</v>
      </c>
    </row>
    <row r="4590" ht="15.75" customHeight="1">
      <c r="G4590" s="1">
        <v>53.21</v>
      </c>
    </row>
    <row r="4591" ht="15.75" customHeight="1">
      <c r="G4591" s="1">
        <v>64.29</v>
      </c>
    </row>
    <row r="4592" ht="15.75" customHeight="1">
      <c r="G4592" s="1">
        <v>65.06</v>
      </c>
    </row>
    <row r="4593" ht="15.75" customHeight="1">
      <c r="G4593" s="1">
        <v>93.2802</v>
      </c>
    </row>
    <row r="4594" ht="15.75" customHeight="1">
      <c r="G4594" s="1">
        <v>118.28</v>
      </c>
    </row>
    <row r="4595" ht="15.75" customHeight="1">
      <c r="G4595" s="1">
        <v>56.84</v>
      </c>
    </row>
    <row r="4596" ht="15.75" customHeight="1">
      <c r="G4596" s="1">
        <v>82.56</v>
      </c>
    </row>
    <row r="4597" ht="15.75" customHeight="1">
      <c r="G4597" s="1">
        <v>54.54</v>
      </c>
    </row>
    <row r="4598" ht="15.75" customHeight="1">
      <c r="G4598" s="1">
        <v>48.15</v>
      </c>
    </row>
    <row r="4599" ht="15.75" customHeight="1">
      <c r="G4599" s="1">
        <v>65.8925</v>
      </c>
    </row>
    <row r="4600" ht="15.75" customHeight="1">
      <c r="G4600" s="1">
        <v>65.47</v>
      </c>
    </row>
    <row r="4601" ht="15.75" customHeight="1">
      <c r="G4601" s="1">
        <v>76.25</v>
      </c>
    </row>
    <row r="4602" ht="15.75" customHeight="1">
      <c r="G4602" s="1">
        <v>102.12</v>
      </c>
    </row>
    <row r="4603" ht="15.75" customHeight="1">
      <c r="G4603" s="1">
        <v>137.1</v>
      </c>
    </row>
    <row r="4604" ht="15.75" customHeight="1">
      <c r="G4604" s="1">
        <v>89.92</v>
      </c>
    </row>
    <row r="4605" ht="15.75" customHeight="1">
      <c r="G4605" s="1">
        <v>127.96</v>
      </c>
    </row>
    <row r="4606" ht="15.75" customHeight="1">
      <c r="G4606" s="1">
        <v>98.58</v>
      </c>
    </row>
    <row r="4607" ht="15.75" customHeight="1">
      <c r="G4607" s="1">
        <v>55.18</v>
      </c>
    </row>
    <row r="4608" ht="15.75" customHeight="1">
      <c r="G4608" s="1">
        <v>85.68</v>
      </c>
    </row>
    <row r="4609" ht="15.75" customHeight="1">
      <c r="G4609" s="1">
        <v>85.68</v>
      </c>
    </row>
    <row r="4610" ht="15.75" customHeight="1">
      <c r="G4610" s="1">
        <v>42.43</v>
      </c>
    </row>
    <row r="4611" ht="15.75" customHeight="1">
      <c r="G4611" s="1">
        <v>55.61</v>
      </c>
    </row>
    <row r="4612" ht="15.75" customHeight="1">
      <c r="G4612" s="1">
        <v>73.41</v>
      </c>
    </row>
    <row r="4613" ht="15.75" customHeight="1">
      <c r="G4613" s="1">
        <v>63.25</v>
      </c>
    </row>
    <row r="4614" ht="15.75" customHeight="1">
      <c r="G4614" s="1">
        <v>62.07</v>
      </c>
    </row>
    <row r="4615" ht="15.75" customHeight="1">
      <c r="G4615" s="1">
        <v>56.95</v>
      </c>
    </row>
    <row r="4616" ht="15.75" customHeight="1">
      <c r="G4616" s="1">
        <v>82.74</v>
      </c>
    </row>
    <row r="4617" ht="15.75" customHeight="1">
      <c r="G4617" s="1">
        <v>67.4442</v>
      </c>
    </row>
    <row r="4618" ht="15.75" customHeight="1">
      <c r="G4618" s="1">
        <v>65.595</v>
      </c>
    </row>
    <row r="4619" ht="15.75" customHeight="1">
      <c r="G4619" s="1">
        <v>61.05</v>
      </c>
    </row>
    <row r="4620" ht="15.75" customHeight="1">
      <c r="G4620" s="1">
        <v>48.98</v>
      </c>
    </row>
    <row r="4621" ht="15.75" customHeight="1">
      <c r="G4621" s="1">
        <v>74.05</v>
      </c>
    </row>
    <row r="4622" ht="15.75" customHeight="1">
      <c r="G4622" s="1">
        <v>149.89</v>
      </c>
    </row>
    <row r="4623" ht="15.75" customHeight="1">
      <c r="G4623" s="1">
        <v>53.1</v>
      </c>
    </row>
    <row r="4624" ht="15.75" customHeight="1">
      <c r="G4624" s="1">
        <v>51.67</v>
      </c>
    </row>
    <row r="4625" ht="15.75" customHeight="1">
      <c r="G4625" s="1">
        <v>55.0505</v>
      </c>
    </row>
    <row r="4626" ht="15.75" customHeight="1">
      <c r="G4626" s="1">
        <v>63.73</v>
      </c>
    </row>
    <row r="4627" ht="15.75" customHeight="1">
      <c r="G4627" s="1">
        <v>71.76</v>
      </c>
    </row>
    <row r="4628" ht="15.75" customHeight="1">
      <c r="G4628" s="1">
        <v>68.72</v>
      </c>
    </row>
    <row r="4629" ht="15.75" customHeight="1">
      <c r="G4629" s="1">
        <v>65.32</v>
      </c>
    </row>
    <row r="4630" ht="15.75" customHeight="1">
      <c r="G4630" s="1">
        <v>36.18</v>
      </c>
    </row>
    <row r="4631" ht="15.75" customHeight="1">
      <c r="G4631" s="1">
        <v>58.12</v>
      </c>
    </row>
    <row r="4632" ht="15.75" customHeight="1">
      <c r="G4632" s="1">
        <v>55.77</v>
      </c>
    </row>
    <row r="4633" ht="15.75" customHeight="1">
      <c r="G4633" s="1">
        <v>53.59</v>
      </c>
    </row>
    <row r="4634" ht="15.75" customHeight="1">
      <c r="G4634" s="1">
        <v>59.62</v>
      </c>
    </row>
    <row r="4635" ht="15.75" customHeight="1">
      <c r="G4635" s="1">
        <v>47.68</v>
      </c>
    </row>
    <row r="4636" ht="15.75" customHeight="1">
      <c r="G4636" s="1">
        <v>50.01</v>
      </c>
    </row>
    <row r="4637" ht="15.75" customHeight="1">
      <c r="G4637" s="1">
        <v>53.44</v>
      </c>
    </row>
    <row r="4638" ht="15.75" customHeight="1">
      <c r="G4638" s="1">
        <v>80.64</v>
      </c>
    </row>
    <row r="4639" ht="15.75" customHeight="1">
      <c r="G4639" s="1">
        <v>71.07</v>
      </c>
    </row>
    <row r="4640" ht="15.75" customHeight="1">
      <c r="G4640" s="1">
        <v>87.15</v>
      </c>
    </row>
    <row r="4641" ht="15.75" customHeight="1">
      <c r="G4641" s="1">
        <v>46.9</v>
      </c>
    </row>
    <row r="4642" ht="15.75" customHeight="1">
      <c r="G4642" s="1">
        <v>55.38</v>
      </c>
    </row>
    <row r="4643" ht="15.75" customHeight="1">
      <c r="G4643" s="1">
        <v>66.44</v>
      </c>
    </row>
    <row r="4644" ht="15.75" customHeight="1">
      <c r="G4644" s="1">
        <v>67.53</v>
      </c>
    </row>
    <row r="4645" ht="15.75" customHeight="1">
      <c r="G4645" s="1">
        <v>74.13</v>
      </c>
    </row>
    <row r="4646" ht="15.75" customHeight="1">
      <c r="G4646" s="1">
        <v>81.51</v>
      </c>
    </row>
    <row r="4647" ht="15.75" customHeight="1">
      <c r="G4647" s="1">
        <v>118.7179</v>
      </c>
    </row>
    <row r="4648" ht="15.75" customHeight="1">
      <c r="G4648" s="1">
        <v>126.71</v>
      </c>
    </row>
    <row r="4649" ht="15.75" customHeight="1">
      <c r="G4649" s="1">
        <v>85.6811</v>
      </c>
    </row>
    <row r="4650" ht="15.75" customHeight="1">
      <c r="G4650" s="1">
        <v>86.3963</v>
      </c>
    </row>
    <row r="4651" ht="15.75" customHeight="1">
      <c r="G4651" s="1">
        <v>86.3897</v>
      </c>
    </row>
    <row r="4652" ht="15.75" customHeight="1">
      <c r="G4652" s="1">
        <v>73.4714</v>
      </c>
    </row>
    <row r="4653" ht="15.75" customHeight="1">
      <c r="G4653" s="1">
        <v>89.16</v>
      </c>
    </row>
    <row r="4654" ht="15.75" customHeight="1">
      <c r="G4654" s="1">
        <v>78.3</v>
      </c>
    </row>
    <row r="4655" ht="15.75" customHeight="1">
      <c r="G4655" s="1">
        <v>55.66</v>
      </c>
    </row>
    <row r="4656" ht="15.75" customHeight="1">
      <c r="G4656" s="1">
        <v>46.4125</v>
      </c>
    </row>
    <row r="4657" ht="15.75" customHeight="1">
      <c r="G4657" s="1">
        <v>41.2495</v>
      </c>
    </row>
    <row r="4658" ht="15.75" customHeight="1">
      <c r="G4658" s="1">
        <v>48.61</v>
      </c>
    </row>
    <row r="4659" ht="15.75" customHeight="1">
      <c r="G4659" s="1">
        <v>51.69</v>
      </c>
    </row>
    <row r="4660" ht="15.75" customHeight="1">
      <c r="G4660" s="1">
        <v>59.5</v>
      </c>
    </row>
    <row r="4661" ht="15.75" customHeight="1">
      <c r="G4661" s="1">
        <v>38.41</v>
      </c>
    </row>
    <row r="4662" ht="15.75" customHeight="1">
      <c r="G4662" s="1">
        <v>65.41</v>
      </c>
    </row>
    <row r="4663" ht="15.75" customHeight="1">
      <c r="G4663" s="1">
        <v>67.8</v>
      </c>
    </row>
    <row r="4664" ht="15.75" customHeight="1">
      <c r="G4664" s="1">
        <v>77.4152</v>
      </c>
    </row>
    <row r="4665" ht="15.75" customHeight="1">
      <c r="G4665" s="1">
        <v>73.6323</v>
      </c>
    </row>
    <row r="4666" ht="15.75" customHeight="1">
      <c r="G4666" s="1">
        <v>53.08</v>
      </c>
    </row>
    <row r="4667" ht="15.75" customHeight="1">
      <c r="G4667" s="1">
        <v>36.54</v>
      </c>
    </row>
    <row r="4668" ht="15.75" customHeight="1">
      <c r="G4668" s="1">
        <v>85.0</v>
      </c>
    </row>
    <row r="4669" ht="15.75" customHeight="1">
      <c r="G4669" s="1">
        <v>49.63</v>
      </c>
    </row>
    <row r="4670" ht="15.75" customHeight="1">
      <c r="G4670" s="1">
        <v>48.44</v>
      </c>
    </row>
    <row r="4671" ht="15.75" customHeight="1">
      <c r="G4671" s="1">
        <v>56.13</v>
      </c>
    </row>
    <row r="4672" ht="15.75" customHeight="1">
      <c r="G4672" s="1">
        <v>56.13</v>
      </c>
    </row>
    <row r="4673" ht="15.75" customHeight="1">
      <c r="G4673" s="1">
        <v>45.23</v>
      </c>
    </row>
    <row r="4674" ht="15.75" customHeight="1">
      <c r="G4674" s="1">
        <v>68.17</v>
      </c>
    </row>
    <row r="4675" ht="15.75" customHeight="1">
      <c r="G4675" s="1">
        <v>59.37</v>
      </c>
    </row>
    <row r="4676" ht="15.75" customHeight="1">
      <c r="G4676" s="1">
        <v>55.26</v>
      </c>
    </row>
    <row r="4677" ht="15.75" customHeight="1">
      <c r="G4677" s="1">
        <v>55.26</v>
      </c>
    </row>
    <row r="4678" ht="15.75" customHeight="1">
      <c r="G4678" s="1">
        <v>88.22</v>
      </c>
    </row>
    <row r="4679" ht="15.75" customHeight="1">
      <c r="G4679" s="1">
        <v>70.02</v>
      </c>
    </row>
    <row r="4680" ht="15.75" customHeight="1">
      <c r="G4680" s="1">
        <v>42.31</v>
      </c>
    </row>
    <row r="4681" ht="15.75" customHeight="1">
      <c r="G4681" s="1">
        <v>58.31</v>
      </c>
    </row>
    <row r="4682" ht="15.75" customHeight="1">
      <c r="G4682" s="1">
        <v>86.3</v>
      </c>
    </row>
    <row r="4683" ht="15.75" customHeight="1">
      <c r="G4683" s="1">
        <v>108.07</v>
      </c>
    </row>
    <row r="4684" ht="15.75" customHeight="1">
      <c r="G4684" s="1">
        <v>77.069</v>
      </c>
    </row>
    <row r="4685" ht="15.75" customHeight="1">
      <c r="G4685" s="1">
        <v>47.52</v>
      </c>
    </row>
    <row r="4686" ht="15.75" customHeight="1">
      <c r="G4686" s="1">
        <v>46.15</v>
      </c>
    </row>
    <row r="4687" ht="15.75" customHeight="1">
      <c r="G4687" s="1">
        <v>37.23</v>
      </c>
    </row>
    <row r="4688" ht="15.75" customHeight="1">
      <c r="G4688" s="1">
        <v>34.3815</v>
      </c>
    </row>
    <row r="4689" ht="15.75" customHeight="1">
      <c r="G4689" s="1">
        <v>28.31</v>
      </c>
    </row>
    <row r="4690" ht="15.75" customHeight="1">
      <c r="G4690" s="1">
        <v>60.19</v>
      </c>
    </row>
    <row r="4691" ht="15.75" customHeight="1">
      <c r="G4691" s="1">
        <v>40.65</v>
      </c>
    </row>
    <row r="4692" ht="15.75" customHeight="1">
      <c r="G4692" s="1">
        <v>44.5813</v>
      </c>
    </row>
    <row r="4693" ht="15.75" customHeight="1">
      <c r="G4693" s="1">
        <v>44.9406</v>
      </c>
    </row>
    <row r="4694" ht="15.75" customHeight="1">
      <c r="G4694" s="1">
        <v>47.66</v>
      </c>
    </row>
    <row r="4695" ht="15.75" customHeight="1">
      <c r="G4695" s="1">
        <v>62.33</v>
      </c>
    </row>
    <row r="4696" ht="15.75" customHeight="1">
      <c r="G4696" s="1">
        <v>49.48</v>
      </c>
    </row>
    <row r="4697" ht="15.75" customHeight="1">
      <c r="G4697" s="1">
        <v>96.35</v>
      </c>
    </row>
    <row r="4698" ht="15.75" customHeight="1">
      <c r="G4698" s="1">
        <v>53.22</v>
      </c>
    </row>
    <row r="4699" ht="15.75" customHeight="1">
      <c r="G4699" s="1">
        <v>46.7863</v>
      </c>
    </row>
    <row r="4700" ht="15.75" customHeight="1">
      <c r="G4700" s="1">
        <v>46.09</v>
      </c>
    </row>
    <row r="4701" ht="15.75" customHeight="1">
      <c r="G4701" s="1">
        <v>62.68</v>
      </c>
    </row>
    <row r="4702" ht="15.75" customHeight="1">
      <c r="G4702" s="1">
        <v>66.6053</v>
      </c>
    </row>
    <row r="4703" ht="15.75" customHeight="1">
      <c r="G4703" s="1">
        <v>75.4</v>
      </c>
    </row>
    <row r="4704" ht="15.75" customHeight="1">
      <c r="G4704" s="1">
        <v>91.25</v>
      </c>
    </row>
    <row r="4705" ht="15.75" customHeight="1">
      <c r="G4705" s="1">
        <v>167.17</v>
      </c>
    </row>
    <row r="4706" ht="15.75" customHeight="1">
      <c r="G4706" s="1">
        <v>100.4366</v>
      </c>
    </row>
    <row r="4707" ht="15.75" customHeight="1">
      <c r="G4707" s="1">
        <v>80.99</v>
      </c>
    </row>
    <row r="4708" ht="15.75" customHeight="1">
      <c r="G4708" s="1">
        <v>79.4241</v>
      </c>
    </row>
    <row r="4709" ht="15.75" customHeight="1">
      <c r="G4709" s="1">
        <v>48.92</v>
      </c>
    </row>
    <row r="4710" ht="15.75" customHeight="1">
      <c r="G4710" s="1">
        <v>146.23</v>
      </c>
    </row>
    <row r="4711" ht="15.75" customHeight="1">
      <c r="G4711" s="1">
        <v>88.48</v>
      </c>
    </row>
    <row r="4712" ht="15.75" customHeight="1">
      <c r="G4712" s="1">
        <v>62.36</v>
      </c>
    </row>
    <row r="4713" ht="15.75" customHeight="1">
      <c r="G4713" s="1">
        <v>33.7</v>
      </c>
    </row>
    <row r="4714" ht="15.75" customHeight="1">
      <c r="G4714" s="1">
        <v>63.19</v>
      </c>
    </row>
    <row r="4715" ht="15.75" customHeight="1">
      <c r="G4715" s="1">
        <v>61.8002</v>
      </c>
    </row>
    <row r="4716" ht="15.75" customHeight="1">
      <c r="G4716" s="1">
        <v>50.54</v>
      </c>
    </row>
    <row r="4717" ht="15.75" customHeight="1">
      <c r="G4717" s="1">
        <v>76.48</v>
      </c>
    </row>
    <row r="4718" ht="15.75" customHeight="1">
      <c r="G4718" s="1">
        <v>67.52</v>
      </c>
    </row>
    <row r="4719" ht="15.75" customHeight="1">
      <c r="G4719" s="1">
        <v>67.8821</v>
      </c>
    </row>
    <row r="4720" ht="15.75" customHeight="1">
      <c r="G4720" s="1">
        <v>68.79</v>
      </c>
    </row>
    <row r="4721" ht="15.75" customHeight="1">
      <c r="G4721" s="1">
        <v>55.78</v>
      </c>
    </row>
    <row r="4722" ht="15.75" customHeight="1">
      <c r="G4722" s="1">
        <v>51.17</v>
      </c>
    </row>
    <row r="4723" ht="15.75" customHeight="1">
      <c r="G4723" s="1">
        <v>51.17</v>
      </c>
    </row>
    <row r="4724" ht="15.75" customHeight="1">
      <c r="G4724" s="1">
        <v>79.94</v>
      </c>
    </row>
    <row r="4725" ht="15.75" customHeight="1">
      <c r="G4725" s="1">
        <v>64.83</v>
      </c>
    </row>
    <row r="4726" ht="15.75" customHeight="1">
      <c r="G4726" s="1">
        <v>64.83</v>
      </c>
    </row>
    <row r="4727" ht="15.75" customHeight="1">
      <c r="G4727" s="1">
        <v>57.6</v>
      </c>
    </row>
    <row r="4728" ht="15.75" customHeight="1">
      <c r="G4728" s="1">
        <v>42.87</v>
      </c>
    </row>
    <row r="4729" ht="15.75" customHeight="1">
      <c r="G4729" s="1">
        <v>42.87</v>
      </c>
    </row>
    <row r="4730" ht="15.75" customHeight="1">
      <c r="G4730" s="1">
        <v>38.94</v>
      </c>
    </row>
    <row r="4731" ht="15.75" customHeight="1">
      <c r="G4731" s="1">
        <v>41.22</v>
      </c>
    </row>
    <row r="4732" ht="15.75" customHeight="1">
      <c r="G4732" s="1">
        <v>46.0572</v>
      </c>
    </row>
    <row r="4733" ht="15.75" customHeight="1">
      <c r="G4733" s="1">
        <v>52.62</v>
      </c>
    </row>
    <row r="4734" ht="15.75" customHeight="1">
      <c r="G4734" s="1">
        <v>45.0</v>
      </c>
    </row>
    <row r="4735" ht="15.75" customHeight="1">
      <c r="G4735" s="1">
        <v>70.37</v>
      </c>
    </row>
    <row r="4736" ht="15.75" customHeight="1">
      <c r="G4736" s="1">
        <v>70.37</v>
      </c>
    </row>
    <row r="4737" ht="15.75" customHeight="1">
      <c r="G4737" s="1">
        <v>95.22</v>
      </c>
    </row>
    <row r="4738" ht="15.75" customHeight="1">
      <c r="G4738" s="1">
        <v>72.64</v>
      </c>
    </row>
    <row r="4739" ht="15.75" customHeight="1">
      <c r="G4739" s="1">
        <v>68.59</v>
      </c>
    </row>
    <row r="4740" ht="15.75" customHeight="1">
      <c r="G4740" s="1">
        <v>50.24</v>
      </c>
    </row>
    <row r="4741" ht="15.75" customHeight="1">
      <c r="G4741" s="1">
        <v>72.39</v>
      </c>
    </row>
    <row r="4742" ht="15.75" customHeight="1">
      <c r="G4742" s="1">
        <v>73.5107</v>
      </c>
    </row>
    <row r="4743" ht="15.75" customHeight="1">
      <c r="G4743" s="1">
        <v>77.6602</v>
      </c>
    </row>
    <row r="4744" ht="15.75" customHeight="1">
      <c r="G4744" s="1">
        <v>74.0677</v>
      </c>
    </row>
    <row r="4745" ht="15.75" customHeight="1">
      <c r="G4745" s="1">
        <v>65.62</v>
      </c>
    </row>
    <row r="4746" ht="15.75" customHeight="1">
      <c r="G4746" s="1">
        <v>93.83</v>
      </c>
    </row>
    <row r="4747" ht="15.75" customHeight="1">
      <c r="G4747" s="1">
        <v>73.28</v>
      </c>
    </row>
    <row r="4748" ht="15.75" customHeight="1">
      <c r="G4748" s="1">
        <v>68.42</v>
      </c>
    </row>
    <row r="4749" ht="15.75" customHeight="1">
      <c r="G4749" s="1">
        <v>69.7146</v>
      </c>
    </row>
    <row r="4750" ht="15.75" customHeight="1">
      <c r="G4750" s="1">
        <v>70.8</v>
      </c>
    </row>
    <row r="4751" ht="15.75" customHeight="1">
      <c r="G4751" s="1">
        <v>72.3</v>
      </c>
    </row>
    <row r="4752" ht="15.75" customHeight="1">
      <c r="G4752" s="1">
        <v>168.74</v>
      </c>
    </row>
    <row r="4753" ht="15.75" customHeight="1">
      <c r="G4753" s="1">
        <v>168.74</v>
      </c>
    </row>
    <row r="4754" ht="15.75" customHeight="1">
      <c r="G4754" s="1">
        <v>110.39</v>
      </c>
    </row>
    <row r="4755" ht="15.75" customHeight="1">
      <c r="G4755" s="1">
        <v>75.88</v>
      </c>
    </row>
    <row r="4756" ht="15.75" customHeight="1">
      <c r="G4756" s="1">
        <v>77.48</v>
      </c>
    </row>
    <row r="4757" ht="15.75" customHeight="1">
      <c r="G4757" s="1">
        <v>44.26</v>
      </c>
    </row>
    <row r="4758" ht="15.75" customHeight="1">
      <c r="G4758" s="1">
        <v>84.22</v>
      </c>
    </row>
    <row r="4759" ht="15.75" customHeight="1">
      <c r="G4759" s="1">
        <v>84.22</v>
      </c>
    </row>
    <row r="4760" ht="15.75" customHeight="1">
      <c r="G4760" s="1">
        <v>36.82</v>
      </c>
    </row>
    <row r="4761" ht="15.75" customHeight="1">
      <c r="G4761" s="1">
        <v>47.2083</v>
      </c>
    </row>
    <row r="4762" ht="15.75" customHeight="1">
      <c r="G4762" s="1">
        <v>53.665</v>
      </c>
    </row>
    <row r="4763" ht="15.75" customHeight="1">
      <c r="G4763" s="1">
        <v>70.51</v>
      </c>
    </row>
    <row r="4764" ht="15.75" customHeight="1">
      <c r="G4764" s="1">
        <v>35.42</v>
      </c>
    </row>
    <row r="4765" ht="15.75" customHeight="1">
      <c r="G4765" s="1">
        <v>35.42</v>
      </c>
    </row>
    <row r="4766" ht="15.75" customHeight="1">
      <c r="G4766" s="1">
        <v>50.3</v>
      </c>
    </row>
    <row r="4767" ht="15.75" customHeight="1">
      <c r="G4767" s="1">
        <v>113.67</v>
      </c>
    </row>
    <row r="4768" ht="15.75" customHeight="1">
      <c r="G4768" s="1">
        <v>113.67</v>
      </c>
    </row>
    <row r="4769" ht="15.75" customHeight="1">
      <c r="G4769" s="1">
        <v>36.26</v>
      </c>
    </row>
    <row r="4770" ht="15.75" customHeight="1">
      <c r="G4770" s="1">
        <v>31.91</v>
      </c>
    </row>
    <row r="4771" ht="15.75" customHeight="1">
      <c r="G4771" s="1">
        <v>31.91</v>
      </c>
    </row>
    <row r="4772" ht="15.75" customHeight="1">
      <c r="G4772" s="1">
        <v>47.52</v>
      </c>
    </row>
    <row r="4773" ht="15.75" customHeight="1">
      <c r="G4773" s="1">
        <v>75.0</v>
      </c>
    </row>
    <row r="4774" ht="15.75" customHeight="1">
      <c r="G4774" s="1">
        <v>72.7913</v>
      </c>
    </row>
    <row r="4775" ht="15.75" customHeight="1">
      <c r="G4775" s="1">
        <v>63.49</v>
      </c>
    </row>
    <row r="4776" ht="15.75" customHeight="1">
      <c r="G4776" s="1">
        <v>79.36</v>
      </c>
    </row>
    <row r="4777" ht="15.75" customHeight="1">
      <c r="G4777" s="1">
        <v>59.2435</v>
      </c>
    </row>
    <row r="4778" ht="15.75" customHeight="1">
      <c r="G4778" s="1">
        <v>49.2</v>
      </c>
    </row>
    <row r="4779" ht="15.75" customHeight="1">
      <c r="G4779" s="1">
        <v>61.36</v>
      </c>
    </row>
    <row r="4780" ht="15.75" customHeight="1">
      <c r="G4780" s="1">
        <v>55.37</v>
      </c>
    </row>
    <row r="4781" ht="15.75" customHeight="1">
      <c r="G4781" s="1">
        <v>40.139</v>
      </c>
    </row>
    <row r="4782" ht="15.75" customHeight="1">
      <c r="G4782" s="1">
        <v>81.05</v>
      </c>
    </row>
    <row r="4783" ht="15.75" customHeight="1">
      <c r="G4783" s="1">
        <v>81.05</v>
      </c>
    </row>
    <row r="4784" ht="15.75" customHeight="1">
      <c r="G4784" s="1">
        <v>57.57</v>
      </c>
    </row>
    <row r="4785" ht="15.75" customHeight="1">
      <c r="G4785" s="1">
        <v>77.285</v>
      </c>
    </row>
    <row r="4786" ht="15.75" customHeight="1">
      <c r="G4786" s="1">
        <v>77.285</v>
      </c>
    </row>
    <row r="4787" ht="15.75" customHeight="1">
      <c r="G4787" s="1">
        <v>111.36</v>
      </c>
    </row>
    <row r="4788" ht="15.75" customHeight="1">
      <c r="G4788" s="1">
        <v>98.6972</v>
      </c>
    </row>
    <row r="4789" ht="15.75" customHeight="1">
      <c r="G4789" s="1">
        <v>72.94</v>
      </c>
    </row>
    <row r="4790" ht="15.75" customHeight="1">
      <c r="G4790" s="1">
        <v>114.1878</v>
      </c>
    </row>
    <row r="4791" ht="15.75" customHeight="1">
      <c r="G4791" s="1">
        <v>96.01</v>
      </c>
    </row>
    <row r="4792" ht="15.75" customHeight="1">
      <c r="G4792" s="1">
        <v>65.75</v>
      </c>
    </row>
    <row r="4793" ht="15.75" customHeight="1">
      <c r="G4793" s="1">
        <v>65.75</v>
      </c>
    </row>
    <row r="4794" ht="15.75" customHeight="1">
      <c r="G4794" s="1">
        <v>45.82</v>
      </c>
    </row>
    <row r="4795" ht="15.75" customHeight="1">
      <c r="G4795" s="1">
        <v>49.07</v>
      </c>
    </row>
    <row r="4796" ht="15.75" customHeight="1">
      <c r="G4796" s="1">
        <v>49.07</v>
      </c>
    </row>
    <row r="4797" ht="15.75" customHeight="1">
      <c r="G4797" s="1">
        <v>122.27</v>
      </c>
    </row>
    <row r="4798" ht="15.75" customHeight="1">
      <c r="G4798" s="1">
        <v>110.3</v>
      </c>
    </row>
    <row r="4799" ht="15.75" customHeight="1">
      <c r="G4799" s="1">
        <v>110.3</v>
      </c>
    </row>
    <row r="4800" ht="15.75" customHeight="1">
      <c r="G4800" s="1">
        <v>98.33</v>
      </c>
    </row>
    <row r="4801" ht="15.75" customHeight="1">
      <c r="G4801" s="1">
        <v>98.33</v>
      </c>
    </row>
    <row r="4802" ht="15.75" customHeight="1">
      <c r="G4802" s="1">
        <v>136.82</v>
      </c>
    </row>
    <row r="4803" ht="15.75" customHeight="1">
      <c r="G4803" s="1">
        <v>62.41</v>
      </c>
    </row>
    <row r="4804" ht="15.75" customHeight="1">
      <c r="G4804" s="1">
        <v>62.41</v>
      </c>
    </row>
    <row r="4805" ht="15.75" customHeight="1">
      <c r="G4805" s="1">
        <v>76.14</v>
      </c>
    </row>
    <row r="4806" ht="15.75" customHeight="1">
      <c r="G4806" s="1">
        <v>48.54</v>
      </c>
    </row>
    <row r="4807" ht="15.75" customHeight="1">
      <c r="G4807" s="1">
        <v>48.54</v>
      </c>
    </row>
    <row r="4808" ht="15.75" customHeight="1">
      <c r="G4808" s="1">
        <v>34.5</v>
      </c>
    </row>
    <row r="4809" ht="15.75" customHeight="1">
      <c r="G4809" s="1">
        <v>205.47</v>
      </c>
    </row>
    <row r="4810" ht="15.75" customHeight="1">
      <c r="G4810" s="1">
        <v>76.29</v>
      </c>
    </row>
    <row r="4811" ht="15.75" customHeight="1">
      <c r="G4811" s="1">
        <v>76.29</v>
      </c>
    </row>
    <row r="4812" ht="15.75" customHeight="1">
      <c r="G4812" s="1">
        <v>72.18</v>
      </c>
    </row>
    <row r="4813" ht="15.75" customHeight="1">
      <c r="G4813" s="1"/>
    </row>
    <row r="4814" ht="15.75" customHeight="1"/>
    <row r="4815" ht="15.75" customHeight="1"/>
    <row r="4816" ht="15.75" customHeight="1"/>
    <row r="4817" ht="15.75" customHeight="1"/>
    <row r="4818" ht="15.75" customHeight="1"/>
    <row r="4819" ht="15.75" customHeight="1"/>
    <row r="4820" ht="15.75" customHeight="1"/>
    <row r="4821" ht="15.75" customHeight="1"/>
    <row r="4822" ht="15.75" customHeight="1"/>
    <row r="4823" ht="15.75" customHeight="1"/>
    <row r="4824" ht="15.75" customHeight="1"/>
    <row r="4825" ht="15.75" customHeight="1"/>
    <row r="4826" ht="15.75" customHeight="1"/>
    <row r="4827" ht="15.75" customHeight="1"/>
    <row r="4828" ht="15.75" customHeight="1"/>
    <row r="4829" ht="15.75" customHeight="1"/>
    <row r="4830" ht="15.75" customHeight="1"/>
    <row r="4831" ht="15.75" customHeight="1"/>
    <row r="4832" ht="15.75" customHeight="1"/>
    <row r="4833" ht="15.75" customHeight="1"/>
    <row r="4834" ht="15.75" customHeight="1"/>
    <row r="4835" ht="15.75" customHeight="1"/>
    <row r="4836" ht="15.75" customHeight="1"/>
    <row r="4837" ht="15.75" customHeight="1"/>
    <row r="4838" ht="15.75" customHeight="1"/>
    <row r="4839" ht="15.75" customHeight="1"/>
    <row r="4840" ht="15.75" customHeight="1"/>
    <row r="4841" ht="15.75" customHeight="1"/>
    <row r="4842" ht="15.75" customHeight="1"/>
    <row r="4843" ht="15.75" customHeight="1"/>
    <row r="4844" ht="15.75" customHeight="1"/>
    <row r="4845" ht="15.75" customHeight="1"/>
    <row r="4846" ht="15.75" customHeight="1"/>
    <row r="4847" ht="15.75" customHeight="1"/>
    <row r="4848" ht="15.75" customHeight="1"/>
    <row r="4849" ht="15.75" customHeight="1"/>
    <row r="4850" ht="15.75" customHeight="1"/>
    <row r="4851" ht="15.75" customHeight="1"/>
    <row r="4852" ht="15.75" customHeight="1"/>
    <row r="4853" ht="15.75" customHeight="1"/>
    <row r="4854" ht="15.75" customHeight="1"/>
    <row r="4855" ht="15.75" customHeight="1"/>
    <row r="4856" ht="15.75" customHeight="1"/>
    <row r="4857" ht="15.75" customHeight="1"/>
    <row r="4858" ht="15.75" customHeight="1"/>
    <row r="4859" ht="15.75" customHeight="1"/>
    <row r="4860" ht="15.75" customHeight="1"/>
    <row r="4861" ht="15.75" customHeight="1"/>
    <row r="4862" ht="15.75" customHeight="1"/>
    <row r="4863" ht="15.75" customHeight="1"/>
    <row r="4864" ht="15.75" customHeight="1"/>
    <row r="4865" ht="15.75" customHeight="1"/>
    <row r="4866" ht="15.75" customHeight="1"/>
    <row r="4867" ht="15.75" customHeight="1"/>
    <row r="4868" ht="15.75" customHeight="1"/>
    <row r="4869" ht="15.75" customHeight="1"/>
    <row r="4870" ht="15.75" customHeight="1"/>
    <row r="4871" ht="15.75" customHeight="1"/>
    <row r="4872" ht="15.75" customHeight="1"/>
    <row r="4873" ht="15.75" customHeight="1"/>
    <row r="4874" ht="15.75" customHeight="1"/>
    <row r="4875" ht="15.75" customHeight="1"/>
    <row r="4876" ht="15.75" customHeight="1"/>
    <row r="4877" ht="15.75" customHeight="1"/>
    <row r="4878" ht="15.75" customHeight="1"/>
    <row r="4879" ht="15.75" customHeight="1"/>
    <row r="4880" ht="15.75" customHeight="1"/>
    <row r="4881" ht="15.75" customHeight="1"/>
    <row r="4882" ht="15.75" customHeight="1"/>
    <row r="4883" ht="15.75" customHeight="1"/>
    <row r="4884" ht="15.75" customHeight="1"/>
    <row r="4885" ht="15.75" customHeight="1"/>
    <row r="4886" ht="15.75" customHeight="1"/>
    <row r="4887" ht="15.75" customHeight="1"/>
    <row r="4888" ht="15.75" customHeight="1"/>
    <row r="4889" ht="15.75" customHeight="1"/>
    <row r="4890" ht="15.75" customHeight="1"/>
    <row r="4891" ht="15.75" customHeight="1"/>
    <row r="4892" ht="15.75" customHeight="1"/>
    <row r="4893" ht="15.75" customHeight="1"/>
    <row r="4894" ht="15.75" customHeight="1"/>
    <row r="4895" ht="15.75" customHeight="1"/>
    <row r="4896" ht="15.75" customHeight="1"/>
    <row r="4897" ht="15.75" customHeight="1"/>
    <row r="4898" ht="15.75" customHeight="1"/>
    <row r="4899" ht="15.75" customHeight="1"/>
    <row r="4900" ht="15.75" customHeight="1"/>
    <row r="4901" ht="15.75" customHeight="1"/>
    <row r="4902" ht="15.75" customHeight="1"/>
    <row r="4903" ht="15.75" customHeight="1"/>
    <row r="4904" ht="15.75" customHeight="1"/>
    <row r="4905" ht="15.75" customHeight="1"/>
    <row r="4906" ht="15.75" customHeight="1"/>
    <row r="4907" ht="15.75" customHeight="1"/>
    <row r="4908" ht="15.75" customHeight="1"/>
    <row r="4909" ht="15.75" customHeight="1"/>
    <row r="4910" ht="15.75" customHeight="1"/>
    <row r="4911" ht="15.75" customHeight="1"/>
    <row r="4912" ht="15.75" customHeight="1"/>
    <row r="4913" ht="15.75" customHeight="1"/>
    <row r="4914" ht="15.75" customHeight="1"/>
    <row r="4915" ht="15.75" customHeight="1"/>
    <row r="4916" ht="15.75" customHeight="1"/>
    <row r="4917" ht="15.75" customHeight="1"/>
    <row r="4918" ht="15.75" customHeight="1"/>
    <row r="4919" ht="15.75" customHeight="1"/>
    <row r="4920" ht="15.75" customHeight="1"/>
    <row r="4921" ht="15.75" customHeight="1"/>
    <row r="4922" ht="15.75" customHeight="1"/>
    <row r="4923" ht="15.75" customHeight="1"/>
    <row r="4924" ht="15.75" customHeight="1"/>
    <row r="4925" ht="15.75" customHeight="1"/>
    <row r="4926" ht="15.75" customHeight="1"/>
    <row r="4927" ht="15.75" customHeight="1"/>
    <row r="4928" ht="15.75" customHeight="1"/>
    <row r="4929" ht="15.75" customHeight="1"/>
    <row r="4930" ht="15.75" customHeight="1"/>
    <row r="4931" ht="15.75" customHeight="1"/>
    <row r="4932" ht="15.75" customHeight="1"/>
    <row r="4933" ht="15.75" customHeight="1"/>
    <row r="4934" ht="15.75" customHeight="1"/>
    <row r="4935" ht="15.75" customHeight="1"/>
    <row r="4936" ht="15.75" customHeight="1"/>
    <row r="4937" ht="15.75" customHeight="1"/>
    <row r="4938" ht="15.75" customHeight="1"/>
    <row r="4939" ht="15.75" customHeight="1"/>
    <row r="4940" ht="15.75" customHeight="1"/>
    <row r="4941" ht="15.75" customHeight="1"/>
    <row r="4942" ht="15.75" customHeight="1"/>
    <row r="4943" ht="15.75" customHeight="1"/>
    <row r="4944" ht="15.75" customHeight="1"/>
    <row r="4945" ht="15.75" customHeight="1"/>
    <row r="4946" ht="15.75" customHeight="1"/>
    <row r="4947" ht="15.75" customHeight="1"/>
    <row r="4948" ht="15.75" customHeight="1"/>
    <row r="4949" ht="15.75" customHeight="1"/>
    <row r="4950" ht="15.75" customHeight="1"/>
    <row r="4951" ht="15.75" customHeight="1"/>
    <row r="4952" ht="15.75" customHeight="1"/>
    <row r="4953" ht="15.75" customHeight="1"/>
    <row r="4954" ht="15.75" customHeight="1"/>
    <row r="4955" ht="15.75" customHeight="1"/>
    <row r="4956" ht="15.75" customHeight="1"/>
    <row r="4957" ht="15.75" customHeight="1"/>
    <row r="4958" ht="15.75" customHeight="1"/>
    <row r="4959" ht="15.75" customHeight="1"/>
    <row r="4960" ht="15.75" customHeight="1"/>
    <row r="4961" ht="15.75" customHeight="1"/>
    <row r="4962" ht="15.75" customHeight="1"/>
    <row r="4963" ht="15.75" customHeight="1"/>
    <row r="4964" ht="15.75" customHeight="1"/>
    <row r="4965" ht="15.75" customHeight="1"/>
    <row r="4966" ht="15.75" customHeight="1"/>
    <row r="4967" ht="15.75" customHeight="1"/>
    <row r="4968" ht="15.75" customHeight="1"/>
    <row r="4969" ht="15.75" customHeight="1"/>
    <row r="4970" ht="15.75" customHeight="1"/>
    <row r="4971" ht="15.75" customHeight="1"/>
    <row r="4972" ht="15.75" customHeight="1"/>
    <row r="4973" ht="15.75" customHeight="1"/>
    <row r="4974" ht="15.75" customHeight="1"/>
    <row r="4975" ht="15.75" customHeight="1"/>
    <row r="4976" ht="15.75" customHeight="1"/>
    <row r="4977" ht="15.75" customHeight="1"/>
    <row r="4978" ht="15.75" customHeight="1"/>
    <row r="4979" ht="15.75" customHeight="1"/>
    <row r="4980" ht="15.75" customHeight="1"/>
    <row r="4981" ht="15.75" customHeight="1"/>
    <row r="4982" ht="15.75" customHeight="1"/>
    <row r="4983" ht="15.75" customHeight="1"/>
    <row r="4984" ht="15.75" customHeight="1"/>
    <row r="4985" ht="15.75" customHeight="1"/>
    <row r="4986" ht="15.75" customHeight="1"/>
    <row r="4987" ht="15.75" customHeight="1"/>
    <row r="4988" ht="15.75" customHeight="1"/>
    <row r="4989" ht="15.75" customHeight="1"/>
    <row r="4990" ht="15.75" customHeight="1"/>
    <row r="4991" ht="15.75" customHeight="1"/>
    <row r="4992" ht="15.75" customHeight="1"/>
    <row r="4993" ht="15.75" customHeight="1"/>
    <row r="4994" ht="15.75" customHeight="1"/>
    <row r="4995" ht="15.75" customHeight="1"/>
    <row r="4996" ht="15.75" customHeight="1"/>
    <row r="4997" ht="15.75" customHeight="1"/>
    <row r="4998" ht="15.75" customHeight="1"/>
    <row r="4999" ht="15.75" customHeight="1"/>
    <row r="5000" ht="15.75" customHeight="1"/>
    <row r="5001" ht="15.75" customHeight="1"/>
    <row r="5002" ht="15.75" customHeight="1"/>
    <row r="5003" ht="15.75" customHeight="1"/>
    <row r="5004" ht="15.75" customHeight="1"/>
    <row r="5005" ht="15.75" customHeight="1"/>
    <row r="5006" ht="15.75" customHeight="1"/>
    <row r="5007" ht="15.75" customHeight="1"/>
    <row r="5008" ht="15.75" customHeight="1"/>
    <row r="5009" ht="15.75" customHeight="1"/>
    <row r="5010" ht="15.75" customHeight="1"/>
    <row r="5011" ht="15.75" customHeight="1"/>
    <row r="5012" ht="15.75" customHeight="1"/>
    <row r="5013" ht="15.75" customHeight="1"/>
    <row r="5014" ht="15.75" customHeight="1"/>
    <row r="5015" ht="15.75" customHeight="1"/>
    <row r="5016" ht="15.75" customHeight="1"/>
    <row r="5017" ht="15.75" customHeight="1"/>
    <row r="5018" ht="15.75" customHeight="1"/>
    <row r="5019" ht="15.75" customHeight="1"/>
    <row r="5020" ht="15.75" customHeight="1"/>
    <row r="5021" ht="15.75" customHeight="1"/>
    <row r="5022" ht="15.75" customHeight="1"/>
    <row r="5023" ht="15.75" customHeight="1"/>
    <row r="5024" ht="15.75" customHeight="1"/>
    <row r="5025" ht="15.75" customHeight="1"/>
    <row r="5026" ht="15.75" customHeight="1"/>
    <row r="5027" ht="15.75" customHeight="1"/>
    <row r="5028" ht="15.75" customHeight="1"/>
    <row r="5029" ht="15.75" customHeight="1"/>
    <row r="5030" ht="15.75" customHeight="1"/>
    <row r="5031" ht="15.75" customHeight="1"/>
    <row r="5032" ht="15.75" customHeight="1"/>
    <row r="5033" ht="15.75" customHeight="1"/>
    <row r="5034" ht="15.75" customHeight="1"/>
    <row r="5035" ht="15.75" customHeight="1"/>
    <row r="5036" ht="15.75" customHeight="1"/>
    <row r="5037" ht="15.75" customHeight="1"/>
    <row r="5038" ht="15.75" customHeight="1"/>
    <row r="5039" ht="15.75" customHeight="1"/>
    <row r="5040" ht="15.75" customHeight="1"/>
    <row r="5041" ht="15.75" customHeight="1"/>
    <row r="5042" ht="15.75" customHeight="1"/>
    <row r="5043" ht="15.75" customHeight="1"/>
    <row r="5044" ht="15.75" customHeight="1"/>
    <row r="5045" ht="15.75" customHeight="1"/>
    <row r="5046" ht="15.75" customHeight="1"/>
    <row r="5047" ht="15.75" customHeight="1"/>
    <row r="5048" ht="15.75" customHeight="1"/>
    <row r="5049" ht="15.75" customHeight="1"/>
    <row r="5050" ht="15.75" customHeight="1"/>
    <row r="5051" ht="15.75" customHeight="1"/>
    <row r="5052" ht="15.75" customHeight="1"/>
    <row r="5053" ht="15.75" customHeight="1"/>
    <row r="5054" ht="15.75" customHeight="1"/>
    <row r="5055" ht="15.75" customHeight="1"/>
    <row r="5056" ht="15.75" customHeight="1"/>
    <row r="5057" ht="15.75" customHeight="1"/>
    <row r="5058" ht="15.75" customHeight="1"/>
    <row r="5059" ht="15.75" customHeight="1"/>
    <row r="5060" ht="15.75" customHeight="1"/>
    <row r="5061" ht="15.75" customHeight="1"/>
    <row r="5062" ht="15.75" customHeight="1"/>
    <row r="5063" ht="15.75" customHeight="1"/>
    <row r="5064" ht="15.75" customHeight="1"/>
    <row r="5065" ht="15.75" customHeight="1"/>
    <row r="5066" ht="15.75" customHeight="1"/>
    <row r="5067" ht="15.75" customHeight="1"/>
    <row r="5068" ht="15.75" customHeight="1"/>
    <row r="5069" ht="15.75" customHeight="1"/>
    <row r="5070" ht="15.75" customHeight="1"/>
    <row r="5071" ht="15.75" customHeight="1"/>
    <row r="5072" ht="15.75" customHeight="1"/>
    <row r="5073" ht="15.75" customHeight="1"/>
    <row r="5074" ht="15.75" customHeight="1"/>
    <row r="5075" ht="15.75" customHeight="1"/>
    <row r="5076" ht="15.75" customHeight="1"/>
    <row r="5077" ht="15.75" customHeight="1"/>
    <row r="5078" ht="15.75" customHeight="1"/>
    <row r="5079" ht="15.75" customHeight="1"/>
    <row r="5080" ht="15.75" customHeight="1"/>
    <row r="5081" ht="15.75" customHeight="1"/>
    <row r="5082" ht="15.75" customHeight="1"/>
    <row r="5083" ht="15.75" customHeight="1"/>
    <row r="5084" ht="15.75" customHeight="1"/>
    <row r="5085" ht="15.75" customHeight="1"/>
    <row r="5086" ht="15.75" customHeight="1"/>
    <row r="5087" ht="15.75" customHeight="1"/>
    <row r="5088" ht="15.75" customHeight="1"/>
    <row r="5089" ht="15.75" customHeight="1"/>
    <row r="5090" ht="15.75" customHeight="1"/>
    <row r="5091" ht="15.75" customHeight="1"/>
    <row r="5092" ht="15.75" customHeight="1"/>
    <row r="5093" ht="15.75" customHeight="1"/>
    <row r="5094" ht="15.75" customHeight="1"/>
    <row r="5095" ht="15.75" customHeight="1"/>
    <row r="5096" ht="15.75" customHeight="1"/>
    <row r="5097" ht="15.75" customHeight="1"/>
    <row r="5098" ht="15.75" customHeight="1"/>
    <row r="5099" ht="15.75" customHeight="1"/>
    <row r="5100" ht="15.75" customHeight="1"/>
    <row r="5101" ht="15.75" customHeight="1"/>
    <row r="5102" ht="15.75" customHeight="1"/>
    <row r="5103" ht="15.75" customHeight="1"/>
    <row r="5104" ht="15.75" customHeight="1"/>
    <row r="5105" ht="15.75" customHeight="1"/>
    <row r="5106" ht="15.75" customHeight="1"/>
    <row r="5107" ht="15.75" customHeight="1"/>
    <row r="5108" ht="15.75" customHeight="1"/>
    <row r="5109" ht="15.75" customHeight="1"/>
    <row r="5110" ht="15.75" customHeight="1"/>
    <row r="5111" ht="15.75" customHeight="1"/>
    <row r="5112" ht="15.75" customHeight="1"/>
    <row r="5113" ht="15.75" customHeight="1"/>
    <row r="5114" ht="15.75" customHeight="1"/>
    <row r="5115" ht="15.75" customHeight="1"/>
    <row r="5116" ht="15.75" customHeight="1"/>
    <row r="5117" ht="15.75" customHeight="1"/>
    <row r="5118" ht="15.75" customHeight="1"/>
    <row r="5119" ht="15.75" customHeight="1"/>
    <row r="5120" ht="15.75" customHeight="1"/>
    <row r="5121" ht="15.75" customHeight="1"/>
    <row r="5122" ht="15.75" customHeight="1"/>
    <row r="5123" ht="15.75" customHeight="1"/>
    <row r="5124" ht="15.75" customHeight="1"/>
    <row r="5125" ht="15.75" customHeight="1"/>
    <row r="5126" ht="15.75" customHeight="1"/>
    <row r="5127" ht="15.75" customHeight="1"/>
    <row r="5128" ht="15.75" customHeight="1"/>
    <row r="5129" ht="15.75" customHeight="1"/>
    <row r="5130" ht="15.75" customHeight="1"/>
    <row r="5131" ht="15.75" customHeight="1"/>
    <row r="5132" ht="15.75" customHeight="1"/>
    <row r="5133" ht="15.75" customHeight="1"/>
    <row r="5134" ht="15.75" customHeight="1"/>
    <row r="5135" ht="15.75" customHeight="1"/>
    <row r="5136" ht="15.75" customHeight="1"/>
    <row r="5137" ht="15.75" customHeight="1"/>
    <row r="5138" ht="15.75" customHeight="1"/>
    <row r="5139" ht="15.75" customHeight="1"/>
    <row r="5140" ht="15.75" customHeight="1"/>
    <row r="5141" ht="15.75" customHeight="1"/>
    <row r="5142" ht="15.75" customHeight="1"/>
    <row r="5143" ht="15.75" customHeight="1"/>
    <row r="5144" ht="15.75" customHeight="1"/>
    <row r="5145" ht="15.75" customHeight="1"/>
    <row r="5146" ht="15.75" customHeight="1"/>
    <row r="5147" ht="15.75" customHeight="1"/>
    <row r="5148" ht="15.75" customHeight="1"/>
    <row r="5149" ht="15.75" customHeight="1"/>
    <row r="5150" ht="15.75" customHeight="1"/>
    <row r="5151" ht="15.75" customHeight="1"/>
    <row r="5152" ht="15.75" customHeight="1"/>
    <row r="5153" ht="15.75" customHeight="1"/>
    <row r="5154" ht="15.75" customHeight="1"/>
    <row r="5155" ht="15.75" customHeight="1"/>
    <row r="5156" ht="15.75" customHeight="1"/>
    <row r="5157" ht="15.75" customHeight="1"/>
    <row r="5158" ht="15.75" customHeight="1"/>
    <row r="5159" ht="15.75" customHeight="1"/>
    <row r="5160" ht="15.75" customHeight="1"/>
    <row r="5161" ht="15.75" customHeight="1"/>
    <row r="5162" ht="15.75" customHeight="1"/>
    <row r="5163" ht="15.75" customHeight="1"/>
    <row r="5164" ht="15.75" customHeight="1"/>
    <row r="5165" ht="15.75" customHeight="1"/>
    <row r="5166" ht="15.75" customHeight="1"/>
    <row r="5167" ht="15.75" customHeight="1"/>
    <row r="5168" ht="15.75" customHeight="1"/>
    <row r="5169" ht="15.75" customHeight="1"/>
    <row r="5170" ht="15.75" customHeight="1"/>
    <row r="5171" ht="15.75" customHeight="1"/>
    <row r="5172" ht="15.75" customHeight="1"/>
    <row r="5173" ht="15.75" customHeight="1"/>
    <row r="5174" ht="15.75" customHeight="1"/>
    <row r="5175" ht="15.75" customHeight="1"/>
    <row r="5176" ht="15.75" customHeight="1"/>
    <row r="5177" ht="15.75" customHeight="1"/>
    <row r="5178" ht="15.75" customHeight="1"/>
    <row r="5179" ht="15.75" customHeight="1"/>
    <row r="5180" ht="15.75" customHeight="1"/>
    <row r="5181" ht="15.75" customHeight="1"/>
    <row r="5182" ht="15.75" customHeight="1"/>
    <row r="5183" ht="15.75" customHeight="1"/>
    <row r="5184" ht="15.75" customHeight="1"/>
    <row r="5185" ht="15.75" customHeight="1"/>
    <row r="5186" ht="15.75" customHeight="1"/>
    <row r="5187" ht="15.75" customHeight="1"/>
    <row r="5188" ht="15.75" customHeight="1"/>
    <row r="5189" ht="15.75" customHeight="1"/>
    <row r="5190" ht="15.75" customHeight="1"/>
    <row r="5191" ht="15.75" customHeight="1"/>
    <row r="5192" ht="15.75" customHeight="1"/>
    <row r="5193" ht="15.75" customHeight="1"/>
    <row r="5194" ht="15.75" customHeight="1"/>
    <row r="5195" ht="15.75" customHeight="1"/>
    <row r="5196" ht="15.75" customHeight="1"/>
    <row r="5197" ht="15.75" customHeight="1"/>
    <row r="5198" ht="15.75" customHeight="1"/>
    <row r="5199" ht="15.75" customHeight="1"/>
    <row r="5200" ht="15.75" customHeight="1"/>
    <row r="5201" ht="15.75" customHeight="1"/>
    <row r="5202" ht="15.75" customHeight="1"/>
    <row r="5203" ht="15.75" customHeight="1"/>
    <row r="5204" ht="15.75" customHeight="1"/>
    <row r="5205" ht="15.75" customHeight="1"/>
    <row r="5206" ht="15.75" customHeight="1"/>
    <row r="5207" ht="15.75" customHeight="1"/>
    <row r="5208" ht="15.75" customHeight="1"/>
    <row r="5209" ht="15.75" customHeight="1"/>
    <row r="5210" ht="15.75" customHeight="1"/>
    <row r="5211" ht="15.75" customHeight="1"/>
    <row r="5212" ht="15.75" customHeight="1"/>
    <row r="5213" ht="15.75" customHeight="1"/>
    <row r="5214" ht="15.75" customHeight="1"/>
    <row r="5215" ht="15.75" customHeight="1"/>
    <row r="5216" ht="15.75" customHeight="1"/>
    <row r="5217" ht="15.75" customHeight="1"/>
    <row r="5218" ht="15.75" customHeight="1"/>
    <row r="5219" ht="15.75" customHeight="1"/>
    <row r="5220" ht="15.75" customHeight="1"/>
    <row r="5221" ht="15.75" customHeight="1"/>
    <row r="5222" ht="15.75" customHeight="1"/>
    <row r="5223" ht="15.75" customHeight="1"/>
    <row r="5224" ht="15.75" customHeight="1"/>
    <row r="5225" ht="15.75" customHeight="1"/>
    <row r="5226" ht="15.75" customHeight="1"/>
    <row r="5227" ht="15.75" customHeight="1"/>
    <row r="5228" ht="15.75" customHeight="1"/>
    <row r="5229" ht="15.75" customHeight="1"/>
    <row r="5230" ht="15.75" customHeight="1"/>
    <row r="5231" ht="15.75" customHeight="1"/>
    <row r="5232" ht="15.75" customHeight="1"/>
    <row r="5233" ht="15.75" customHeight="1"/>
    <row r="5234" ht="15.75" customHeight="1"/>
    <row r="5235" ht="15.75" customHeight="1"/>
    <row r="5236" ht="15.75" customHeight="1"/>
    <row r="5237" ht="15.75" customHeight="1"/>
    <row r="5238" ht="15.75" customHeight="1"/>
    <row r="5239" ht="15.75" customHeight="1"/>
    <row r="5240" ht="15.75" customHeight="1"/>
    <row r="5241" ht="15.75" customHeight="1"/>
    <row r="5242" ht="15.75" customHeight="1"/>
    <row r="5243" ht="15.75" customHeight="1"/>
    <row r="5244" ht="15.75" customHeight="1"/>
    <row r="5245" ht="15.75" customHeight="1"/>
    <row r="5246" ht="15.75" customHeight="1"/>
    <row r="5247" ht="15.75" customHeight="1"/>
    <row r="5248" ht="15.75" customHeight="1"/>
    <row r="5249" ht="15.75" customHeight="1"/>
    <row r="5250" ht="15.75" customHeight="1"/>
    <row r="5251" ht="15.75" customHeight="1"/>
    <row r="5252" ht="15.75" customHeight="1"/>
    <row r="5253" ht="15.75" customHeight="1"/>
    <row r="5254" ht="15.75" customHeight="1"/>
    <row r="5255" ht="15.75" customHeight="1"/>
    <row r="5256" ht="15.75" customHeight="1"/>
    <row r="5257" ht="15.75" customHeight="1"/>
    <row r="5258" ht="15.75" customHeight="1"/>
    <row r="5259" ht="15.75" customHeight="1"/>
    <row r="5260" ht="15.75" customHeight="1"/>
    <row r="5261" ht="15.75" customHeight="1"/>
    <row r="5262" ht="15.75" customHeight="1"/>
    <row r="5263" ht="15.75" customHeight="1"/>
    <row r="5264" ht="15.75" customHeight="1"/>
    <row r="5265" ht="15.75" customHeight="1"/>
    <row r="5266" ht="15.75" customHeight="1"/>
    <row r="5267" ht="15.75" customHeight="1"/>
    <row r="5268" ht="15.75" customHeight="1"/>
    <row r="5269" ht="15.75" customHeight="1"/>
    <row r="5270" ht="15.75" customHeight="1"/>
    <row r="5271" ht="15.75" customHeight="1"/>
    <row r="5272" ht="15.75" customHeight="1"/>
    <row r="5273" ht="15.75" customHeight="1"/>
    <row r="5274" ht="15.75" customHeight="1"/>
    <row r="5275" ht="15.75" customHeight="1"/>
    <row r="5276" ht="15.75" customHeight="1"/>
    <row r="5277" ht="15.75" customHeight="1"/>
    <row r="5278" ht="15.75" customHeight="1"/>
    <row r="5279" ht="15.75" customHeight="1"/>
    <row r="5280" ht="15.75" customHeight="1"/>
    <row r="5281" ht="15.75" customHeight="1"/>
    <row r="5282" ht="15.75" customHeight="1"/>
    <row r="5283" ht="15.75" customHeight="1"/>
    <row r="5284" ht="15.75" customHeight="1"/>
    <row r="5285" ht="15.75" customHeight="1"/>
    <row r="5286" ht="15.75" customHeight="1"/>
    <row r="5287" ht="15.75" customHeight="1"/>
    <row r="5288" ht="15.75" customHeight="1"/>
    <row r="5289" ht="15.75" customHeight="1"/>
    <row r="5290" ht="15.75" customHeight="1"/>
    <row r="5291" ht="15.75" customHeight="1"/>
    <row r="5292" ht="15.75" customHeight="1"/>
    <row r="5293" ht="15.75" customHeight="1"/>
    <row r="5294" ht="15.75" customHeight="1"/>
    <row r="5295" ht="15.75" customHeight="1"/>
    <row r="5296" ht="15.75" customHeight="1"/>
    <row r="5297" ht="15.75" customHeight="1"/>
    <row r="5298" ht="15.75" customHeight="1"/>
    <row r="5299" ht="15.75" customHeight="1"/>
    <row r="5300" ht="15.75" customHeight="1"/>
    <row r="5301" ht="15.75" customHeight="1"/>
    <row r="5302" ht="15.75" customHeight="1"/>
    <row r="5303" ht="15.75" customHeight="1"/>
    <row r="5304" ht="15.75" customHeight="1"/>
    <row r="5305" ht="15.75" customHeight="1"/>
    <row r="5306" ht="15.75" customHeight="1"/>
    <row r="5307" ht="15.75" customHeight="1"/>
    <row r="5308" ht="15.75" customHeight="1"/>
    <row r="5309" ht="15.75" customHeight="1"/>
    <row r="5310" ht="15.75" customHeight="1"/>
    <row r="5311" ht="15.75" customHeight="1"/>
    <row r="5312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0"/>
    <col customWidth="1" min="2" max="4" width="10.56"/>
    <col customWidth="1" min="5" max="5" width="13.11"/>
    <col customWidth="1" min="6" max="26" width="10.56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30</v>
      </c>
    </row>
    <row r="2" ht="15.75" customHeight="1">
      <c r="A2" s="1" t="s">
        <v>7</v>
      </c>
    </row>
    <row r="3" ht="15.75" customHeight="1">
      <c r="A3" s="1" t="s">
        <v>31</v>
      </c>
    </row>
    <row r="4" ht="15.75" customHeight="1">
      <c r="A4" s="1">
        <v>1.0</v>
      </c>
      <c r="B4" s="1">
        <v>1.2</v>
      </c>
      <c r="C4" s="1">
        <v>3.5</v>
      </c>
      <c r="D4" s="1">
        <v>0.6554</v>
      </c>
      <c r="E4" s="1">
        <v>0.6554</v>
      </c>
      <c r="F4" s="1">
        <v>0.79</v>
      </c>
    </row>
    <row r="5" ht="15.75" customHeight="1">
      <c r="A5" s="1">
        <v>2.0</v>
      </c>
      <c r="B5" s="1">
        <v>2.11</v>
      </c>
      <c r="C5" s="1">
        <v>4.41</v>
      </c>
      <c r="D5" s="1">
        <v>0.9982</v>
      </c>
      <c r="E5" s="1">
        <v>0.9982</v>
      </c>
      <c r="F5" s="1">
        <v>0.91</v>
      </c>
    </row>
    <row r="6" ht="15.75" customHeight="1">
      <c r="A6" s="1">
        <v>3.0</v>
      </c>
      <c r="B6" s="1">
        <v>3.0</v>
      </c>
      <c r="C6" s="1">
        <v>5.3</v>
      </c>
      <c r="D6" s="1">
        <v>0.8872</v>
      </c>
      <c r="E6" s="1">
        <v>0.8872</v>
      </c>
      <c r="F6" s="1">
        <v>0.89</v>
      </c>
    </row>
    <row r="7" ht="15.75" customHeight="1">
      <c r="A7" s="1">
        <v>4.0</v>
      </c>
      <c r="B7" s="1">
        <v>3.9</v>
      </c>
      <c r="C7" s="1">
        <v>6.2</v>
      </c>
      <c r="D7" s="1">
        <v>0.6251</v>
      </c>
      <c r="E7" s="1">
        <v>0.6251</v>
      </c>
      <c r="F7" s="1">
        <v>0.9</v>
      </c>
    </row>
    <row r="8" ht="15.75" customHeight="1">
      <c r="A8" s="1">
        <v>5.0</v>
      </c>
      <c r="B8" s="1">
        <v>4.81</v>
      </c>
      <c r="C8" s="1">
        <v>7.11</v>
      </c>
      <c r="D8" s="1">
        <v>1.1091</v>
      </c>
      <c r="E8" s="1">
        <v>1.1091</v>
      </c>
      <c r="F8" s="1">
        <v>0.91</v>
      </c>
    </row>
    <row r="9" ht="15.75" customHeight="1">
      <c r="A9" s="1">
        <v>6.0</v>
      </c>
      <c r="B9" s="1">
        <v>5.7</v>
      </c>
      <c r="C9" s="1">
        <v>8.0</v>
      </c>
      <c r="D9" s="1">
        <v>0.9679</v>
      </c>
      <c r="E9" s="1">
        <v>0.9679</v>
      </c>
      <c r="F9" s="1">
        <v>0.89</v>
      </c>
    </row>
    <row r="10" ht="15.75" customHeight="1">
      <c r="A10" s="1">
        <v>7.0</v>
      </c>
      <c r="B10" s="1">
        <v>6.6</v>
      </c>
      <c r="C10" s="1">
        <v>8.9</v>
      </c>
      <c r="D10" s="1">
        <v>0.8872</v>
      </c>
      <c r="E10" s="1">
        <v>0.8872</v>
      </c>
      <c r="F10" s="1">
        <v>0.9</v>
      </c>
    </row>
    <row r="11" ht="15.75" customHeight="1">
      <c r="A11" s="1">
        <v>8.0</v>
      </c>
      <c r="B11" s="1">
        <v>7.5</v>
      </c>
      <c r="C11" s="1">
        <v>9.8</v>
      </c>
      <c r="D11" s="1">
        <v>0.9679</v>
      </c>
      <c r="E11" s="1">
        <v>0.9679</v>
      </c>
      <c r="F11" s="1">
        <v>0.9</v>
      </c>
    </row>
    <row r="12" ht="15.75" customHeight="1">
      <c r="A12" s="1">
        <v>9.0</v>
      </c>
      <c r="B12" s="1">
        <v>8.42</v>
      </c>
      <c r="C12" s="1">
        <v>10.72</v>
      </c>
      <c r="D12" s="1">
        <v>0.978</v>
      </c>
      <c r="E12" s="1">
        <v>0.978</v>
      </c>
      <c r="F12" s="1">
        <v>0.92</v>
      </c>
    </row>
    <row r="13" ht="15.75" customHeight="1">
      <c r="A13" s="1">
        <v>10.0</v>
      </c>
      <c r="B13" s="1">
        <v>9.31</v>
      </c>
      <c r="C13" s="1">
        <v>11.61</v>
      </c>
      <c r="D13" s="1">
        <v>0.7058</v>
      </c>
      <c r="E13" s="1">
        <v>0.7058</v>
      </c>
      <c r="F13" s="1">
        <v>0.89</v>
      </c>
    </row>
    <row r="14" ht="15.75" customHeight="1">
      <c r="A14" s="1">
        <v>11.0</v>
      </c>
      <c r="B14" s="1">
        <v>10.2</v>
      </c>
      <c r="C14" s="1">
        <v>12.5</v>
      </c>
      <c r="D14" s="1">
        <v>1.0082</v>
      </c>
      <c r="E14" s="1">
        <v>1.0082</v>
      </c>
      <c r="F14" s="1">
        <v>0.89</v>
      </c>
    </row>
    <row r="15" ht="15.75" customHeight="1">
      <c r="A15" s="1">
        <v>12.0</v>
      </c>
      <c r="B15" s="1">
        <v>11.11</v>
      </c>
      <c r="C15" s="1">
        <v>13.41</v>
      </c>
      <c r="D15" s="1">
        <v>0.9377</v>
      </c>
      <c r="E15" s="1">
        <v>0.9377</v>
      </c>
      <c r="F15" s="1">
        <v>0.91</v>
      </c>
    </row>
    <row r="16" ht="15.75" customHeight="1">
      <c r="A16" s="1">
        <v>13.0</v>
      </c>
      <c r="B16" s="1">
        <v>12.0</v>
      </c>
      <c r="C16" s="1">
        <v>14.3</v>
      </c>
      <c r="D16" s="1">
        <v>0.9982</v>
      </c>
      <c r="E16" s="1">
        <v>0.9982</v>
      </c>
      <c r="F16" s="1">
        <v>0.89</v>
      </c>
    </row>
    <row r="17" ht="15.75" customHeight="1">
      <c r="A17" s="1">
        <v>14.0</v>
      </c>
      <c r="B17" s="1">
        <v>12.9</v>
      </c>
      <c r="C17" s="1">
        <v>15.2</v>
      </c>
      <c r="D17" s="1">
        <v>0.8872</v>
      </c>
      <c r="E17" s="1">
        <v>0.8872</v>
      </c>
      <c r="F17" s="1">
        <v>0.9</v>
      </c>
    </row>
    <row r="18" ht="15.75" customHeight="1">
      <c r="A18" s="1">
        <v>15.0</v>
      </c>
      <c r="B18" s="1">
        <v>13.8</v>
      </c>
      <c r="C18" s="1">
        <v>16.1</v>
      </c>
      <c r="D18" s="1">
        <v>0.857</v>
      </c>
      <c r="E18" s="1">
        <v>0.857</v>
      </c>
      <c r="F18" s="1">
        <v>0.9</v>
      </c>
    </row>
    <row r="19" ht="15.75" customHeight="1">
      <c r="A19" s="1">
        <v>16.0</v>
      </c>
      <c r="B19" s="1">
        <v>14.7</v>
      </c>
      <c r="C19" s="1">
        <v>17.0</v>
      </c>
      <c r="D19" s="1">
        <v>0.9578</v>
      </c>
      <c r="E19" s="1">
        <v>0.9578</v>
      </c>
      <c r="F19" s="1">
        <v>0.9</v>
      </c>
    </row>
    <row r="20" ht="15.75" customHeight="1">
      <c r="A20" s="1">
        <v>17.0</v>
      </c>
      <c r="B20" s="1">
        <v>15.5</v>
      </c>
      <c r="C20" s="1">
        <v>17.8</v>
      </c>
      <c r="D20" s="1">
        <v>0.7713</v>
      </c>
      <c r="E20" s="1">
        <v>0.7713</v>
      </c>
      <c r="F20" s="1">
        <v>0.8</v>
      </c>
    </row>
    <row r="21" ht="15.75" customHeight="1">
      <c r="A21" s="1">
        <v>18.0</v>
      </c>
      <c r="B21" s="1">
        <v>16.4</v>
      </c>
      <c r="C21" s="1">
        <v>18.7</v>
      </c>
      <c r="D21" s="1">
        <v>0.978</v>
      </c>
      <c r="E21" s="1">
        <v>0.978</v>
      </c>
      <c r="F21" s="1">
        <v>0.9</v>
      </c>
    </row>
    <row r="22" ht="15.75" customHeight="1">
      <c r="A22" s="1">
        <v>19.0</v>
      </c>
      <c r="B22" s="1">
        <v>17.3</v>
      </c>
      <c r="C22" s="1">
        <v>19.6</v>
      </c>
      <c r="D22" s="1">
        <v>0.7259</v>
      </c>
      <c r="E22" s="1">
        <v>0.7259</v>
      </c>
      <c r="F22" s="1">
        <v>0.9</v>
      </c>
    </row>
    <row r="23" ht="15.75" customHeight="1">
      <c r="A23" s="1">
        <v>20.0</v>
      </c>
      <c r="B23" s="1">
        <v>18.0</v>
      </c>
      <c r="C23" s="1">
        <v>20.3</v>
      </c>
      <c r="D23" s="1">
        <v>0.6251</v>
      </c>
      <c r="E23" s="1">
        <v>0.6251</v>
      </c>
      <c r="F23" s="1">
        <v>0.7</v>
      </c>
    </row>
    <row r="24" ht="15.75" customHeight="1">
      <c r="A24" s="1">
        <v>21.0</v>
      </c>
      <c r="B24" s="1">
        <v>18.9</v>
      </c>
      <c r="C24" s="1">
        <v>21.2</v>
      </c>
      <c r="D24" s="1">
        <v>0.8167</v>
      </c>
      <c r="E24" s="1">
        <v>0.8167</v>
      </c>
      <c r="F24" s="1">
        <v>0.9</v>
      </c>
    </row>
    <row r="25" ht="15.75" customHeight="1">
      <c r="A25" s="1">
        <v>22.0</v>
      </c>
      <c r="B25" s="1">
        <v>19.8</v>
      </c>
      <c r="C25" s="1">
        <v>22.1</v>
      </c>
      <c r="D25" s="1">
        <v>0.9175</v>
      </c>
      <c r="E25" s="1">
        <v>0.9175</v>
      </c>
      <c r="F25" s="1">
        <v>0.9</v>
      </c>
    </row>
    <row r="26" ht="15.75" customHeight="1">
      <c r="A26" s="1">
        <v>23.0</v>
      </c>
      <c r="B26" s="1">
        <v>20.7</v>
      </c>
      <c r="C26" s="1">
        <v>23.0</v>
      </c>
      <c r="D26" s="1">
        <v>0.9679</v>
      </c>
      <c r="E26" s="1">
        <v>0.9679</v>
      </c>
      <c r="F26" s="1">
        <v>0.9</v>
      </c>
    </row>
    <row r="27" ht="15.75" customHeight="1">
      <c r="A27" s="1">
        <v>24.0</v>
      </c>
      <c r="B27" s="1">
        <v>21.6</v>
      </c>
      <c r="C27" s="1">
        <v>23.9</v>
      </c>
      <c r="D27" s="1">
        <v>0.8671</v>
      </c>
      <c r="E27" s="1">
        <v>0.8671</v>
      </c>
      <c r="F27" s="1">
        <v>0.9</v>
      </c>
    </row>
    <row r="28" ht="15.75" customHeight="1">
      <c r="A28" s="1">
        <v>25.0</v>
      </c>
      <c r="B28" s="1">
        <v>22.5</v>
      </c>
      <c r="C28" s="1">
        <v>24.8</v>
      </c>
      <c r="D28" s="1">
        <v>0.9578</v>
      </c>
      <c r="E28" s="1">
        <v>0.9578</v>
      </c>
      <c r="F28" s="1">
        <v>0.9</v>
      </c>
    </row>
    <row r="29" ht="15.75" customHeight="1">
      <c r="A29" s="1">
        <v>26.0</v>
      </c>
      <c r="B29" s="1">
        <v>23.4</v>
      </c>
      <c r="C29" s="1">
        <v>25.7</v>
      </c>
      <c r="D29" s="1">
        <v>0.857</v>
      </c>
      <c r="E29" s="1">
        <v>0.857</v>
      </c>
      <c r="F29" s="1">
        <v>0.9</v>
      </c>
    </row>
    <row r="30" ht="15.75" customHeight="1">
      <c r="A30" s="1">
        <v>27.0</v>
      </c>
      <c r="B30" s="1">
        <v>24.3</v>
      </c>
      <c r="C30" s="1">
        <v>26.6</v>
      </c>
      <c r="D30" s="1">
        <v>0.8872</v>
      </c>
      <c r="E30" s="1">
        <v>0.8872</v>
      </c>
      <c r="F30" s="1">
        <v>0.9</v>
      </c>
    </row>
    <row r="31" ht="15.75" customHeight="1">
      <c r="A31" s="1">
        <v>28.0</v>
      </c>
      <c r="B31" s="1">
        <v>25.2</v>
      </c>
      <c r="C31" s="1">
        <v>27.5</v>
      </c>
      <c r="D31" s="1">
        <v>0.9729</v>
      </c>
      <c r="E31" s="1">
        <v>0.9729</v>
      </c>
      <c r="F31" s="1">
        <v>0.9</v>
      </c>
    </row>
    <row r="32" ht="15.75" customHeight="1">
      <c r="A32" s="1">
        <v>29.0</v>
      </c>
      <c r="B32" s="1">
        <v>26.12</v>
      </c>
      <c r="C32" s="1">
        <v>28.42</v>
      </c>
      <c r="D32" s="1">
        <v>0.9377</v>
      </c>
      <c r="E32" s="1">
        <v>0.9377</v>
      </c>
      <c r="F32" s="1">
        <v>0.92</v>
      </c>
    </row>
    <row r="33" ht="15.75" customHeight="1">
      <c r="A33" s="1">
        <v>30.0</v>
      </c>
      <c r="B33" s="1">
        <v>27.0</v>
      </c>
      <c r="C33" s="1">
        <v>29.3</v>
      </c>
      <c r="D33" s="1">
        <v>0.8283</v>
      </c>
      <c r="E33" s="1">
        <v>0.8283</v>
      </c>
      <c r="F33" s="1">
        <v>0.88</v>
      </c>
    </row>
    <row r="34" ht="15.75" customHeight="1">
      <c r="A34" s="1">
        <v>31.0</v>
      </c>
      <c r="B34" s="1">
        <v>27.9</v>
      </c>
      <c r="C34" s="1">
        <v>30.2</v>
      </c>
      <c r="D34" s="1">
        <v>0.8981</v>
      </c>
      <c r="E34" s="1">
        <v>0.8981</v>
      </c>
      <c r="F34" s="1">
        <v>0.9</v>
      </c>
    </row>
    <row r="35" ht="15.75" customHeight="1">
      <c r="A35" s="1">
        <v>32.0</v>
      </c>
      <c r="B35" s="1">
        <v>28.8</v>
      </c>
      <c r="C35" s="1">
        <v>31.1</v>
      </c>
      <c r="D35" s="1">
        <v>0.8732</v>
      </c>
      <c r="E35" s="1">
        <v>0.8732</v>
      </c>
      <c r="F35" s="1">
        <v>0.9</v>
      </c>
    </row>
    <row r="36" ht="15.75" customHeight="1">
      <c r="A36" s="1">
        <v>33.0</v>
      </c>
      <c r="B36" s="1">
        <v>29.6</v>
      </c>
      <c r="C36" s="1">
        <v>31.9</v>
      </c>
      <c r="D36" s="1">
        <v>0.8482</v>
      </c>
      <c r="E36" s="1">
        <v>0.8482</v>
      </c>
      <c r="F36" s="1">
        <v>0.8</v>
      </c>
    </row>
    <row r="37" ht="15.75" customHeight="1">
      <c r="A37" s="1">
        <v>34.0</v>
      </c>
      <c r="B37" s="1">
        <v>30.5</v>
      </c>
      <c r="C37" s="1">
        <v>32.8</v>
      </c>
      <c r="D37" s="1">
        <v>0.9181</v>
      </c>
      <c r="E37" s="1">
        <v>0.9181</v>
      </c>
      <c r="F37" s="1">
        <v>0.9</v>
      </c>
    </row>
    <row r="38" ht="15.75" customHeight="1">
      <c r="A38" s="1">
        <v>35.0</v>
      </c>
      <c r="B38" s="1">
        <v>31.4</v>
      </c>
      <c r="C38" s="1">
        <v>33.7</v>
      </c>
      <c r="D38" s="1">
        <v>0.8482</v>
      </c>
      <c r="E38" s="1">
        <v>0.8482</v>
      </c>
      <c r="F38" s="1">
        <v>0.9</v>
      </c>
    </row>
    <row r="39" ht="15.75" customHeight="1">
      <c r="A39" s="1">
        <v>36.0</v>
      </c>
      <c r="B39" s="1">
        <v>32.3</v>
      </c>
      <c r="C39" s="1">
        <v>34.6</v>
      </c>
      <c r="D39" s="1">
        <v>0.8931</v>
      </c>
      <c r="E39" s="1">
        <v>0.8931</v>
      </c>
      <c r="F39" s="1">
        <v>0.9</v>
      </c>
    </row>
    <row r="40" ht="15.75" customHeight="1">
      <c r="A40" s="1">
        <v>37.0</v>
      </c>
      <c r="B40" s="1">
        <v>33.2</v>
      </c>
      <c r="C40" s="1">
        <v>35.5</v>
      </c>
      <c r="D40" s="1">
        <v>0.8782</v>
      </c>
      <c r="E40" s="1">
        <v>0.8782</v>
      </c>
      <c r="F40" s="1">
        <v>0.9</v>
      </c>
    </row>
    <row r="41" ht="15.75" customHeight="1">
      <c r="A41" s="1">
        <v>38.0</v>
      </c>
      <c r="B41" s="1">
        <v>34.1</v>
      </c>
      <c r="C41" s="1">
        <v>36.4</v>
      </c>
      <c r="D41" s="1">
        <v>0.9081</v>
      </c>
      <c r="E41" s="1">
        <v>0.9081</v>
      </c>
      <c r="F41" s="1">
        <v>0.9</v>
      </c>
    </row>
    <row r="42" ht="15.75" customHeight="1">
      <c r="A42" s="1">
        <v>39.0</v>
      </c>
      <c r="B42" s="1">
        <v>35.0</v>
      </c>
      <c r="C42" s="1">
        <v>37.3</v>
      </c>
      <c r="D42" s="1">
        <v>0.9081</v>
      </c>
      <c r="E42" s="1">
        <v>0.9081</v>
      </c>
      <c r="F42" s="1">
        <v>0.9</v>
      </c>
    </row>
    <row r="43" ht="15.75" customHeight="1">
      <c r="A43" s="1">
        <v>40.0</v>
      </c>
      <c r="B43" s="1">
        <v>35.9</v>
      </c>
      <c r="C43" s="1">
        <v>38.2</v>
      </c>
      <c r="D43" s="1">
        <v>0.8881</v>
      </c>
      <c r="E43" s="1">
        <v>0.8881</v>
      </c>
      <c r="F43" s="1">
        <v>0.9</v>
      </c>
    </row>
    <row r="44" ht="15.75" customHeight="1">
      <c r="A44" s="1">
        <v>41.0</v>
      </c>
      <c r="B44" s="1">
        <v>36.8</v>
      </c>
      <c r="C44" s="1">
        <v>39.1</v>
      </c>
      <c r="D44" s="1">
        <v>0.8981</v>
      </c>
      <c r="E44" s="1">
        <v>0.8981</v>
      </c>
      <c r="F44" s="1">
        <v>0.9</v>
      </c>
    </row>
    <row r="45" ht="15.75" customHeight="1">
      <c r="A45" s="1">
        <v>42.0</v>
      </c>
      <c r="B45" s="1">
        <v>37.7</v>
      </c>
      <c r="C45" s="1">
        <v>40.0</v>
      </c>
      <c r="D45" s="1">
        <v>0.9131</v>
      </c>
      <c r="E45" s="1">
        <v>0.9131</v>
      </c>
      <c r="F45" s="1">
        <v>0.9</v>
      </c>
    </row>
    <row r="46" ht="15.75" customHeight="1">
      <c r="A46" s="1">
        <v>43.0</v>
      </c>
      <c r="B46" s="1">
        <v>38.6</v>
      </c>
      <c r="C46" s="1">
        <v>40.9</v>
      </c>
      <c r="D46" s="1">
        <v>0.8981</v>
      </c>
      <c r="E46" s="1">
        <v>0.8981</v>
      </c>
      <c r="F46" s="1">
        <v>0.9</v>
      </c>
    </row>
    <row r="47" ht="15.75" customHeight="1">
      <c r="A47" s="1">
        <v>44.0</v>
      </c>
      <c r="B47" s="1">
        <v>39.4</v>
      </c>
      <c r="C47" s="1">
        <v>41.7</v>
      </c>
      <c r="D47" s="1">
        <v>0.7884</v>
      </c>
      <c r="E47" s="1">
        <v>0.7884</v>
      </c>
      <c r="F47" s="1">
        <v>0.8</v>
      </c>
    </row>
    <row r="48" ht="15.75" customHeight="1">
      <c r="A48" s="1">
        <v>45.0</v>
      </c>
      <c r="B48" s="1">
        <v>40.3</v>
      </c>
      <c r="C48" s="1">
        <v>42.6</v>
      </c>
      <c r="D48" s="1">
        <v>0.9131</v>
      </c>
      <c r="E48" s="1">
        <v>0.9131</v>
      </c>
      <c r="F48" s="1">
        <v>0.9</v>
      </c>
    </row>
    <row r="49" ht="15.75" customHeight="1">
      <c r="A49" s="1">
        <v>46.0</v>
      </c>
      <c r="B49" s="1">
        <v>41.2</v>
      </c>
      <c r="C49" s="1">
        <v>43.5</v>
      </c>
      <c r="D49" s="1">
        <v>0.8981</v>
      </c>
      <c r="E49" s="1">
        <v>0.8981</v>
      </c>
      <c r="F49" s="1">
        <v>0.9</v>
      </c>
    </row>
    <row r="50" ht="15.75" customHeight="1">
      <c r="A50" s="1">
        <v>47.0</v>
      </c>
      <c r="B50" s="1">
        <v>42.1</v>
      </c>
      <c r="C50" s="1">
        <v>44.4</v>
      </c>
      <c r="D50" s="1">
        <v>0.8732</v>
      </c>
      <c r="E50" s="1">
        <v>0.8732</v>
      </c>
      <c r="F50" s="1">
        <v>0.9</v>
      </c>
    </row>
    <row r="51" ht="15.75" customHeight="1">
      <c r="A51" s="1">
        <v>48.0</v>
      </c>
      <c r="B51" s="1">
        <v>42.85</v>
      </c>
      <c r="C51" s="1">
        <v>45.15</v>
      </c>
      <c r="D51" s="1">
        <v>0.8582</v>
      </c>
      <c r="E51" s="1">
        <v>0.8582</v>
      </c>
      <c r="F51" s="1">
        <v>0.75</v>
      </c>
    </row>
    <row r="52" ht="15.75" customHeight="1">
      <c r="A52" s="1">
        <v>49.0</v>
      </c>
      <c r="B52" s="1">
        <v>43.8</v>
      </c>
      <c r="C52" s="1">
        <v>46.1</v>
      </c>
      <c r="D52" s="1">
        <v>0.88</v>
      </c>
      <c r="E52" s="1">
        <v>0.88</v>
      </c>
      <c r="F52" s="1">
        <v>0.95</v>
      </c>
    </row>
    <row r="53" ht="15.75" customHeight="1">
      <c r="A53" s="1">
        <v>50.0</v>
      </c>
      <c r="B53" s="1">
        <v>44.6</v>
      </c>
      <c r="C53" s="1">
        <v>46.9</v>
      </c>
      <c r="D53" s="1">
        <v>0.78</v>
      </c>
      <c r="E53" s="1">
        <v>0.78</v>
      </c>
      <c r="F53" s="1">
        <v>0.8</v>
      </c>
    </row>
    <row r="54" ht="15.75" customHeight="1">
      <c r="A54" s="1">
        <v>51.0</v>
      </c>
      <c r="B54" s="1">
        <v>45.5</v>
      </c>
      <c r="C54" s="1">
        <v>47.8</v>
      </c>
      <c r="D54" s="1">
        <v>0.91</v>
      </c>
      <c r="E54" s="1">
        <v>0.91</v>
      </c>
      <c r="F54" s="1">
        <v>0.9</v>
      </c>
    </row>
    <row r="55" ht="15.75" customHeight="1">
      <c r="A55" s="1">
        <v>52.0</v>
      </c>
      <c r="B55" s="1">
        <v>46.3</v>
      </c>
      <c r="C55" s="1">
        <v>48.6</v>
      </c>
      <c r="D55" s="1">
        <v>0.8</v>
      </c>
      <c r="E55" s="1">
        <v>0.8</v>
      </c>
      <c r="F55" s="1">
        <v>0.8</v>
      </c>
    </row>
    <row r="56" ht="15.75" customHeight="1">
      <c r="A56" s="1">
        <v>53.0</v>
      </c>
      <c r="B56" s="1">
        <v>47.0</v>
      </c>
      <c r="C56" s="1">
        <v>49.3</v>
      </c>
      <c r="D56" s="1">
        <v>0.7</v>
      </c>
      <c r="E56" s="1">
        <v>0.7</v>
      </c>
      <c r="F56" s="1">
        <v>0.7</v>
      </c>
    </row>
    <row r="57" ht="15.75" customHeight="1">
      <c r="A57" s="1">
        <v>54.0</v>
      </c>
      <c r="B57" s="1">
        <v>47.75</v>
      </c>
      <c r="C57" s="1">
        <v>50.05</v>
      </c>
      <c r="D57" s="1">
        <v>0.75</v>
      </c>
      <c r="E57" s="1">
        <v>0.75</v>
      </c>
      <c r="F57" s="1">
        <v>0.75</v>
      </c>
    </row>
    <row r="58" ht="15.75" customHeight="1">
      <c r="A58" s="1">
        <v>55.0</v>
      </c>
      <c r="B58" s="1">
        <v>48.5</v>
      </c>
      <c r="C58" s="1">
        <v>50.8</v>
      </c>
      <c r="D58" s="1">
        <v>0.745</v>
      </c>
      <c r="E58" s="1">
        <v>0.745</v>
      </c>
      <c r="F58" s="1">
        <v>0.75</v>
      </c>
    </row>
    <row r="59" ht="15.75" customHeight="1">
      <c r="A59" s="1">
        <v>56.0</v>
      </c>
      <c r="B59" s="1">
        <v>49.25</v>
      </c>
      <c r="C59" s="1">
        <v>51.55</v>
      </c>
      <c r="D59" s="1">
        <v>0.775</v>
      </c>
      <c r="E59" s="1">
        <v>0.775</v>
      </c>
      <c r="F59" s="1">
        <v>0.75</v>
      </c>
    </row>
    <row r="60" ht="15.75" customHeight="1">
      <c r="A60" s="1">
        <v>57.0</v>
      </c>
      <c r="B60" s="1">
        <v>49.9</v>
      </c>
      <c r="C60" s="1">
        <v>52.2</v>
      </c>
      <c r="D60" s="1">
        <v>0.635</v>
      </c>
      <c r="E60" s="1">
        <v>0.635</v>
      </c>
      <c r="F60" s="1">
        <v>0.65</v>
      </c>
    </row>
    <row r="61" ht="15.75" customHeight="1">
      <c r="A61" s="1">
        <v>58.0</v>
      </c>
      <c r="B61" s="1">
        <v>50.65</v>
      </c>
      <c r="C61" s="1">
        <v>52.95</v>
      </c>
      <c r="D61" s="1">
        <v>0.75</v>
      </c>
      <c r="E61" s="1">
        <v>0.75</v>
      </c>
      <c r="F61" s="1">
        <v>0.75</v>
      </c>
    </row>
    <row r="62" ht="15.75" customHeight="1">
      <c r="A62" s="1">
        <v>59.0</v>
      </c>
      <c r="B62" s="1">
        <v>51.3</v>
      </c>
      <c r="C62" s="1">
        <v>53.6</v>
      </c>
      <c r="D62" s="1">
        <v>0.67</v>
      </c>
      <c r="E62" s="1">
        <v>0.67</v>
      </c>
      <c r="F62" s="1">
        <v>0.65</v>
      </c>
    </row>
    <row r="63" ht="15.75" customHeight="1">
      <c r="A63" s="1">
        <v>60.0</v>
      </c>
      <c r="B63" s="1">
        <v>52.0</v>
      </c>
      <c r="C63" s="1">
        <v>54.3</v>
      </c>
      <c r="D63" s="1">
        <v>0.715</v>
      </c>
      <c r="E63" s="1">
        <v>0.715</v>
      </c>
      <c r="F63" s="1">
        <v>0.7</v>
      </c>
    </row>
    <row r="64" ht="15.75" customHeight="1">
      <c r="A64" s="1">
        <v>61.0</v>
      </c>
      <c r="B64" s="1">
        <v>52.7</v>
      </c>
      <c r="C64" s="1">
        <v>55.0</v>
      </c>
      <c r="D64" s="1">
        <v>0.685</v>
      </c>
      <c r="E64" s="1">
        <v>0.685</v>
      </c>
      <c r="F64" s="1">
        <v>0.7</v>
      </c>
    </row>
    <row r="65" ht="15.75" customHeight="1">
      <c r="A65" s="1">
        <v>62.0</v>
      </c>
      <c r="B65" s="1">
        <v>53.4</v>
      </c>
      <c r="C65" s="1">
        <v>55.7</v>
      </c>
      <c r="D65" s="1">
        <v>0.7</v>
      </c>
      <c r="E65" s="1">
        <v>0.7</v>
      </c>
      <c r="F65" s="1">
        <v>0.7</v>
      </c>
    </row>
    <row r="66" ht="15.75" customHeight="1">
      <c r="A66" s="1">
        <v>63.0</v>
      </c>
      <c r="B66" s="1">
        <v>54.0</v>
      </c>
      <c r="C66" s="1">
        <v>56.3</v>
      </c>
      <c r="D66" s="1">
        <v>0.585</v>
      </c>
      <c r="E66" s="1">
        <v>0.585</v>
      </c>
      <c r="F66" s="1">
        <v>0.6</v>
      </c>
    </row>
    <row r="67" ht="15.75" customHeight="1">
      <c r="A67" s="1">
        <v>64.0</v>
      </c>
      <c r="B67" s="1">
        <v>54.66</v>
      </c>
      <c r="C67" s="1">
        <v>56.96</v>
      </c>
      <c r="D67" s="1">
        <v>0.71</v>
      </c>
      <c r="E67" s="1">
        <v>0.71</v>
      </c>
      <c r="F67" s="1">
        <v>0.66</v>
      </c>
    </row>
    <row r="68" ht="15.75" customHeight="1">
      <c r="A68" s="1">
        <v>65.0</v>
      </c>
      <c r="B68" s="1">
        <v>55.4</v>
      </c>
      <c r="C68" s="1">
        <v>57.7</v>
      </c>
      <c r="D68" s="1">
        <v>0.71</v>
      </c>
      <c r="E68" s="1">
        <v>0.71</v>
      </c>
      <c r="F68" s="1">
        <v>0.74</v>
      </c>
    </row>
    <row r="69" ht="15.75" customHeight="1">
      <c r="A69" s="1">
        <v>66.0</v>
      </c>
      <c r="B69" s="1">
        <v>56.0</v>
      </c>
      <c r="C69" s="1">
        <v>58.3</v>
      </c>
      <c r="D69" s="1">
        <v>0.6</v>
      </c>
      <c r="E69" s="1">
        <v>0.6</v>
      </c>
      <c r="F69" s="1">
        <v>0.6</v>
      </c>
    </row>
    <row r="70" ht="15.75" customHeight="1">
      <c r="A70" s="1">
        <v>67.0</v>
      </c>
      <c r="B70" s="1">
        <v>56.7</v>
      </c>
      <c r="C70" s="1">
        <v>59.0</v>
      </c>
      <c r="D70" s="1">
        <v>0.75</v>
      </c>
      <c r="E70" s="1">
        <v>0.75</v>
      </c>
      <c r="F70" s="1">
        <v>0.7</v>
      </c>
    </row>
    <row r="71" ht="15.75" customHeight="1">
      <c r="A71" s="1">
        <v>68.0</v>
      </c>
      <c r="B71" s="1">
        <v>57.3</v>
      </c>
      <c r="C71" s="1">
        <v>59.6</v>
      </c>
      <c r="D71" s="1">
        <v>0.5538</v>
      </c>
      <c r="E71" s="1">
        <v>0.5538</v>
      </c>
      <c r="F71" s="1">
        <v>0.6</v>
      </c>
    </row>
    <row r="72" ht="15.75" customHeight="1">
      <c r="A72" s="1">
        <v>69.0</v>
      </c>
      <c r="B72" s="1">
        <v>57.95</v>
      </c>
      <c r="C72" s="1">
        <v>60.25</v>
      </c>
      <c r="D72" s="1">
        <v>0.6243</v>
      </c>
      <c r="E72" s="1">
        <v>0.6243</v>
      </c>
      <c r="F72" s="1">
        <v>0.65</v>
      </c>
    </row>
    <row r="73" ht="15.75" customHeight="1">
      <c r="A73" s="1">
        <v>70.0</v>
      </c>
      <c r="B73" s="1">
        <v>58.55</v>
      </c>
      <c r="C73" s="1">
        <v>60.85</v>
      </c>
      <c r="D73" s="1">
        <v>0.5941</v>
      </c>
      <c r="E73" s="1">
        <v>0.5941</v>
      </c>
      <c r="F73" s="1">
        <v>0.6</v>
      </c>
    </row>
    <row r="74" ht="15.75" customHeight="1">
      <c r="A74" s="1">
        <v>71.0</v>
      </c>
      <c r="B74" s="1">
        <v>59.3</v>
      </c>
      <c r="C74" s="1">
        <v>61.6</v>
      </c>
      <c r="D74" s="1">
        <v>0.725</v>
      </c>
      <c r="E74" s="1">
        <v>0.725</v>
      </c>
      <c r="F74" s="1">
        <v>0.75</v>
      </c>
    </row>
    <row r="75" ht="15.75" customHeight="1">
      <c r="A75" s="1">
        <v>72.0</v>
      </c>
      <c r="B75" s="1">
        <v>59.4</v>
      </c>
      <c r="C75" s="1">
        <v>61.7</v>
      </c>
      <c r="D75" s="1">
        <v>0.1108</v>
      </c>
      <c r="E75" s="1">
        <v>0.1108</v>
      </c>
      <c r="F75" s="1">
        <v>0.1</v>
      </c>
    </row>
    <row r="76" ht="15.75" customHeight="1">
      <c r="A76" s="1">
        <v>73.0</v>
      </c>
      <c r="B76" s="1">
        <v>59.65</v>
      </c>
      <c r="C76" s="1">
        <v>61.95</v>
      </c>
      <c r="D76" s="1">
        <v>0.2618</v>
      </c>
      <c r="E76" s="1">
        <v>0.2618</v>
      </c>
      <c r="F76" s="1">
        <v>0.25</v>
      </c>
    </row>
    <row r="77" ht="15.75" customHeight="1">
      <c r="A77" s="1">
        <v>74.0</v>
      </c>
      <c r="B77" s="1">
        <v>60.18</v>
      </c>
      <c r="C77" s="1">
        <v>62.48</v>
      </c>
      <c r="D77" s="1">
        <v>0.5437</v>
      </c>
      <c r="E77" s="1">
        <v>0.5437</v>
      </c>
      <c r="F77" s="1">
        <v>0.53</v>
      </c>
    </row>
    <row r="78" ht="15.75" customHeight="1">
      <c r="A78" s="1">
        <v>75.0</v>
      </c>
      <c r="B78" s="1">
        <v>60.6</v>
      </c>
      <c r="C78" s="1">
        <v>62.9</v>
      </c>
      <c r="D78" s="1">
        <v>0.4229</v>
      </c>
      <c r="E78" s="1">
        <v>0.4229</v>
      </c>
      <c r="F78" s="1">
        <v>0.42</v>
      </c>
    </row>
    <row r="79" ht="15.75" customHeight="1">
      <c r="A79" s="1">
        <v>76.0</v>
      </c>
      <c r="B79" s="1">
        <v>61.35</v>
      </c>
      <c r="C79" s="1">
        <v>63.65</v>
      </c>
      <c r="D79" s="1">
        <v>0.725</v>
      </c>
      <c r="E79" s="1">
        <v>0.725</v>
      </c>
      <c r="F79" s="1">
        <v>0.75</v>
      </c>
    </row>
    <row r="80" ht="15.75" customHeight="1">
      <c r="A80" s="1">
        <v>77.0</v>
      </c>
      <c r="B80" s="1">
        <v>62.05</v>
      </c>
      <c r="C80" s="1">
        <v>64.35</v>
      </c>
      <c r="D80" s="1">
        <v>0.7652</v>
      </c>
      <c r="E80" s="1">
        <v>0.7652</v>
      </c>
      <c r="F80" s="1">
        <v>0.7</v>
      </c>
    </row>
    <row r="81" ht="15.75" customHeight="1">
      <c r="A81" s="1">
        <v>78.0</v>
      </c>
      <c r="B81" s="1">
        <v>62.74</v>
      </c>
      <c r="C81" s="1">
        <v>65.04</v>
      </c>
      <c r="D81" s="1">
        <v>0.6142</v>
      </c>
      <c r="E81" s="1">
        <v>0.6142</v>
      </c>
      <c r="F81" s="1">
        <v>0.69</v>
      </c>
    </row>
    <row r="82" ht="15.75" customHeight="1">
      <c r="A82" s="1">
        <v>79.0</v>
      </c>
      <c r="B82" s="1">
        <v>63.2</v>
      </c>
      <c r="C82" s="1">
        <v>65.5</v>
      </c>
      <c r="D82" s="1">
        <v>0.4732</v>
      </c>
      <c r="E82" s="1">
        <v>0.4732</v>
      </c>
      <c r="F82" s="1">
        <v>0.46</v>
      </c>
    </row>
    <row r="83" ht="15.75" customHeight="1">
      <c r="A83" s="1">
        <v>80.0</v>
      </c>
      <c r="B83" s="1">
        <v>63.85</v>
      </c>
      <c r="C83" s="1">
        <v>66.15</v>
      </c>
      <c r="D83" s="1">
        <v>0.6847</v>
      </c>
      <c r="E83" s="1">
        <v>0.6847</v>
      </c>
      <c r="F83" s="1">
        <v>0.65</v>
      </c>
    </row>
    <row r="84" ht="15.75" customHeight="1">
      <c r="A84" s="1">
        <v>81.0</v>
      </c>
      <c r="B84" s="1">
        <v>63.9</v>
      </c>
      <c r="C84" s="1">
        <v>66.2</v>
      </c>
      <c r="D84" s="1">
        <v>0.0705</v>
      </c>
      <c r="E84" s="1">
        <v>0.0705</v>
      </c>
      <c r="F84" s="1">
        <v>0.05</v>
      </c>
    </row>
    <row r="85" ht="15.75" customHeight="1">
      <c r="A85" s="1">
        <v>82.0</v>
      </c>
      <c r="B85" s="1">
        <v>64.6</v>
      </c>
      <c r="C85" s="1">
        <v>66.9</v>
      </c>
      <c r="D85" s="1">
        <v>0.6545</v>
      </c>
      <c r="E85" s="1">
        <v>0.6545</v>
      </c>
      <c r="F85" s="1">
        <v>0.7</v>
      </c>
    </row>
    <row r="86" ht="15.75" customHeight="1">
      <c r="A86" s="1">
        <v>83.0</v>
      </c>
      <c r="B86" s="1">
        <v>65.28</v>
      </c>
      <c r="C86" s="1">
        <v>67.58</v>
      </c>
      <c r="D86" s="1">
        <v>0.7099</v>
      </c>
      <c r="E86" s="1">
        <v>0.7099</v>
      </c>
      <c r="F86" s="1">
        <v>0.68</v>
      </c>
    </row>
    <row r="87" ht="15.75" customHeight="1">
      <c r="A87" s="1">
        <v>84.0</v>
      </c>
      <c r="B87" s="1">
        <v>65.8</v>
      </c>
      <c r="C87" s="1">
        <v>68.1</v>
      </c>
      <c r="D87" s="1">
        <v>0.5337</v>
      </c>
      <c r="E87" s="1">
        <v>0.5337</v>
      </c>
      <c r="F87" s="1">
        <v>0.52</v>
      </c>
    </row>
    <row r="88" ht="15.75" customHeight="1">
      <c r="A88" s="1">
        <v>85.0</v>
      </c>
      <c r="B88" s="1">
        <v>66.45</v>
      </c>
      <c r="C88" s="1">
        <v>68.75</v>
      </c>
      <c r="D88" s="1">
        <v>0.6041</v>
      </c>
      <c r="E88" s="1">
        <v>0.6041</v>
      </c>
      <c r="F88" s="1">
        <v>0.65</v>
      </c>
    </row>
    <row r="89" ht="15.75" customHeight="1">
      <c r="A89" s="1">
        <v>86.0</v>
      </c>
      <c r="B89" s="1">
        <v>67.02</v>
      </c>
      <c r="C89" s="1">
        <v>69.32</v>
      </c>
      <c r="D89" s="1">
        <v>0.5941</v>
      </c>
      <c r="E89" s="1">
        <v>0.5941</v>
      </c>
      <c r="F89" s="1">
        <v>0.57</v>
      </c>
    </row>
    <row r="90" ht="15.75" customHeight="1">
      <c r="A90" s="1">
        <v>87.0</v>
      </c>
      <c r="B90" s="1">
        <v>67.64</v>
      </c>
      <c r="C90" s="1">
        <v>69.94</v>
      </c>
      <c r="D90" s="1">
        <v>0.6746</v>
      </c>
      <c r="E90" s="1">
        <v>0.6746</v>
      </c>
      <c r="F90" s="1">
        <v>0.62</v>
      </c>
    </row>
    <row r="91" ht="15.75" customHeight="1">
      <c r="A91" s="1">
        <v>88.0</v>
      </c>
      <c r="B91" s="1">
        <v>68.22</v>
      </c>
      <c r="C91" s="1">
        <v>70.52</v>
      </c>
      <c r="D91" s="1">
        <v>0.4504</v>
      </c>
      <c r="E91" s="1">
        <v>0.4504</v>
      </c>
      <c r="F91" s="1">
        <v>0.58</v>
      </c>
    </row>
    <row r="92" ht="15.75" customHeight="1">
      <c r="A92" s="1">
        <v>89.0</v>
      </c>
      <c r="B92" s="1">
        <v>68.92</v>
      </c>
      <c r="C92" s="1">
        <v>71.22</v>
      </c>
      <c r="D92" s="1">
        <v>0.7575</v>
      </c>
      <c r="E92" s="1">
        <v>0.7575</v>
      </c>
      <c r="F92" s="1">
        <v>0.7</v>
      </c>
    </row>
    <row r="93" ht="15.75" customHeight="1">
      <c r="A93" s="1">
        <v>90.0</v>
      </c>
      <c r="B93" s="1">
        <v>69.53</v>
      </c>
      <c r="C93" s="1">
        <v>71.83</v>
      </c>
      <c r="D93" s="1">
        <v>0.6142</v>
      </c>
      <c r="E93" s="1">
        <v>0.6142</v>
      </c>
      <c r="F93" s="1">
        <v>0.61</v>
      </c>
    </row>
    <row r="94" ht="15.75" customHeight="1">
      <c r="A94" s="1">
        <v>91.0</v>
      </c>
      <c r="B94" s="1">
        <v>70.26</v>
      </c>
      <c r="C94" s="1">
        <v>72.56</v>
      </c>
      <c r="D94" s="1">
        <v>0.7217</v>
      </c>
      <c r="E94" s="1">
        <v>0.7217</v>
      </c>
      <c r="F94" s="1">
        <v>0.73</v>
      </c>
    </row>
    <row r="95" ht="15.75" customHeight="1">
      <c r="A95" s="1">
        <v>92.0</v>
      </c>
      <c r="B95" s="1">
        <v>71.02</v>
      </c>
      <c r="C95" s="1">
        <v>73.32</v>
      </c>
      <c r="D95" s="1">
        <v>0.8138</v>
      </c>
      <c r="E95" s="1">
        <v>0.8138</v>
      </c>
      <c r="F95" s="1">
        <v>0.76</v>
      </c>
    </row>
    <row r="96" ht="15.75" customHeight="1">
      <c r="A96" s="1">
        <v>93.0</v>
      </c>
      <c r="B96" s="1">
        <v>71.62</v>
      </c>
      <c r="C96" s="1">
        <v>73.92</v>
      </c>
      <c r="D96" s="1">
        <v>0.6091</v>
      </c>
      <c r="E96" s="1">
        <v>0.6091</v>
      </c>
      <c r="F96" s="1">
        <v>0.6</v>
      </c>
    </row>
    <row r="97" ht="15.75" customHeight="1">
      <c r="A97" s="1">
        <v>94.0</v>
      </c>
      <c r="B97" s="1">
        <v>72.24</v>
      </c>
      <c r="C97" s="1">
        <v>74.54</v>
      </c>
      <c r="D97" s="1">
        <v>0.5733</v>
      </c>
      <c r="E97" s="1">
        <v>0.5733</v>
      </c>
      <c r="F97" s="1">
        <v>0.62</v>
      </c>
    </row>
    <row r="98" ht="15.75" customHeight="1">
      <c r="A98" s="1">
        <v>95.0</v>
      </c>
      <c r="B98" s="1">
        <v>72.9</v>
      </c>
      <c r="C98" s="1">
        <v>75.2</v>
      </c>
      <c r="D98" s="1">
        <v>0.6654</v>
      </c>
      <c r="E98" s="1">
        <v>0.6654</v>
      </c>
      <c r="F98" s="1">
        <v>0.66</v>
      </c>
    </row>
    <row r="99" ht="15.75" customHeight="1">
      <c r="A99" s="1">
        <v>96.0</v>
      </c>
      <c r="B99" s="1">
        <v>73.59</v>
      </c>
      <c r="C99" s="1">
        <v>75.89</v>
      </c>
      <c r="D99" s="1">
        <v>0.7371</v>
      </c>
      <c r="E99" s="1">
        <v>0.7371</v>
      </c>
      <c r="F99" s="1">
        <v>0.69</v>
      </c>
    </row>
    <row r="100" ht="15.75" customHeight="1">
      <c r="A100" s="1">
        <v>97.0</v>
      </c>
      <c r="B100" s="1">
        <v>74.33</v>
      </c>
      <c r="C100" s="1">
        <v>76.63</v>
      </c>
      <c r="D100" s="1">
        <v>0.778</v>
      </c>
      <c r="E100" s="1">
        <v>0.778</v>
      </c>
      <c r="F100" s="1">
        <v>0.74</v>
      </c>
    </row>
    <row r="101" ht="15.75" customHeight="1">
      <c r="A101" s="1">
        <v>98.0</v>
      </c>
      <c r="B101" s="1">
        <v>75.03</v>
      </c>
      <c r="C101" s="1">
        <v>77.33</v>
      </c>
      <c r="D101" s="1">
        <v>0.7217</v>
      </c>
      <c r="E101" s="1">
        <v>0.7217</v>
      </c>
      <c r="F101" s="1">
        <v>0.7</v>
      </c>
    </row>
    <row r="102" ht="15.75" customHeight="1">
      <c r="A102" s="1">
        <v>99.0</v>
      </c>
      <c r="B102" s="1">
        <v>75.69</v>
      </c>
      <c r="C102" s="1">
        <v>77.99</v>
      </c>
      <c r="D102" s="1">
        <v>0.7115</v>
      </c>
      <c r="E102" s="1">
        <v>0.7115</v>
      </c>
      <c r="F102" s="1">
        <v>0.66</v>
      </c>
    </row>
    <row r="103" ht="15.75" customHeight="1">
      <c r="A103" s="1">
        <v>100.0</v>
      </c>
      <c r="B103" s="1">
        <v>76.45</v>
      </c>
      <c r="C103" s="1">
        <v>78.75</v>
      </c>
      <c r="D103" s="1">
        <v>0.732</v>
      </c>
      <c r="E103" s="1">
        <v>0.732</v>
      </c>
      <c r="F103" s="1">
        <v>0.76</v>
      </c>
    </row>
    <row r="104" ht="15.75" customHeight="1">
      <c r="A104" s="1">
        <v>101.0</v>
      </c>
      <c r="B104" s="1">
        <v>76.76</v>
      </c>
      <c r="C104" s="1">
        <v>79.06</v>
      </c>
      <c r="D104" s="1">
        <v>0.3071</v>
      </c>
      <c r="E104" s="1">
        <v>0.3071</v>
      </c>
      <c r="F104" s="1">
        <v>0.31</v>
      </c>
    </row>
    <row r="105" ht="15.75" customHeight="1">
      <c r="A105" s="1">
        <v>102.0</v>
      </c>
      <c r="B105" s="1">
        <v>77.55</v>
      </c>
      <c r="C105" s="1">
        <v>79.85</v>
      </c>
      <c r="D105" s="1">
        <v>0.7985</v>
      </c>
      <c r="E105" s="1">
        <v>0.7985</v>
      </c>
      <c r="F105" s="1">
        <v>0.79</v>
      </c>
    </row>
    <row r="106" ht="15.75" customHeight="1">
      <c r="A106" s="1">
        <v>103.0</v>
      </c>
      <c r="B106" s="1">
        <v>78.22</v>
      </c>
      <c r="C106" s="1">
        <v>80.52</v>
      </c>
      <c r="D106" s="1">
        <v>0.6808</v>
      </c>
      <c r="E106" s="1">
        <v>0.6808</v>
      </c>
      <c r="F106" s="1">
        <v>0.67</v>
      </c>
    </row>
    <row r="107" ht="15.75" customHeight="1">
      <c r="A107" s="1">
        <v>104.0</v>
      </c>
      <c r="B107" s="1">
        <v>78.8</v>
      </c>
      <c r="C107" s="1">
        <v>81.1</v>
      </c>
      <c r="D107" s="1">
        <v>0.5784</v>
      </c>
      <c r="E107" s="1">
        <v>0.5784</v>
      </c>
      <c r="F107" s="1">
        <v>0.58</v>
      </c>
    </row>
    <row r="108" ht="15.75" customHeight="1">
      <c r="A108" s="1">
        <v>105.0</v>
      </c>
      <c r="B108" s="1">
        <v>79.42</v>
      </c>
      <c r="C108" s="1">
        <v>81.72</v>
      </c>
      <c r="D108" s="1">
        <v>0.6142</v>
      </c>
      <c r="E108" s="1">
        <v>0.6142</v>
      </c>
      <c r="F108" s="1">
        <v>0.62</v>
      </c>
    </row>
    <row r="109" ht="15.75" customHeight="1">
      <c r="A109" s="1">
        <v>106.0</v>
      </c>
      <c r="B109" s="1">
        <v>80.09</v>
      </c>
      <c r="C109" s="1">
        <v>82.39</v>
      </c>
      <c r="D109" s="1">
        <v>0.691</v>
      </c>
      <c r="E109" s="1">
        <v>0.691</v>
      </c>
      <c r="F109" s="1">
        <v>0.67</v>
      </c>
    </row>
    <row r="110" ht="15.75" customHeight="1">
      <c r="A110" s="1">
        <v>107.0</v>
      </c>
      <c r="B110" s="1">
        <v>80.65</v>
      </c>
      <c r="C110" s="1">
        <v>82.95</v>
      </c>
      <c r="D110" s="1">
        <v>0.563</v>
      </c>
      <c r="E110" s="1">
        <v>0.563</v>
      </c>
      <c r="F110" s="1">
        <v>0.56</v>
      </c>
    </row>
    <row r="111" ht="15.75" customHeight="1">
      <c r="A111" s="1">
        <v>108.0</v>
      </c>
      <c r="B111" s="1">
        <v>81.24</v>
      </c>
      <c r="C111" s="1">
        <v>83.54</v>
      </c>
      <c r="D111" s="1">
        <v>0.563</v>
      </c>
      <c r="E111" s="1">
        <v>0.563</v>
      </c>
      <c r="F111" s="1">
        <v>0.59</v>
      </c>
    </row>
    <row r="112" ht="15.75" customHeight="1">
      <c r="A112" s="1">
        <v>109.0</v>
      </c>
      <c r="B112" s="1">
        <v>81.87</v>
      </c>
      <c r="C112" s="1">
        <v>84.17</v>
      </c>
      <c r="D112" s="1">
        <v>0.5989</v>
      </c>
      <c r="E112" s="1">
        <v>0.5989</v>
      </c>
      <c r="F112" s="1">
        <v>0.63</v>
      </c>
    </row>
    <row r="113" ht="15.75" customHeight="1">
      <c r="A113" s="1">
        <v>110.0</v>
      </c>
      <c r="B113" s="1">
        <v>82.52</v>
      </c>
      <c r="C113" s="1">
        <v>84.82</v>
      </c>
      <c r="D113" s="1">
        <v>0.6347</v>
      </c>
      <c r="E113" s="1">
        <v>0.6347</v>
      </c>
      <c r="F113" s="1">
        <v>0.65</v>
      </c>
    </row>
    <row r="114" ht="15.75" customHeight="1">
      <c r="A114" s="1">
        <v>111.0</v>
      </c>
      <c r="B114" s="1">
        <v>83.11</v>
      </c>
      <c r="C114" s="1">
        <v>85.41</v>
      </c>
      <c r="D114" s="1">
        <v>0.5835</v>
      </c>
      <c r="E114" s="1">
        <v>0.5835</v>
      </c>
      <c r="F114" s="1">
        <v>0.59</v>
      </c>
    </row>
    <row r="115" ht="15.75" customHeight="1">
      <c r="A115" s="1">
        <v>112.0</v>
      </c>
      <c r="B115" s="1">
        <v>83.8</v>
      </c>
      <c r="C115" s="1">
        <v>86.1</v>
      </c>
      <c r="D115" s="1">
        <v>0.6961</v>
      </c>
      <c r="E115" s="1">
        <v>0.6961</v>
      </c>
      <c r="F115" s="1">
        <v>0.69</v>
      </c>
    </row>
    <row r="116" ht="15.75" customHeight="1">
      <c r="A116" s="1">
        <v>113.0</v>
      </c>
      <c r="B116" s="1">
        <v>84.47</v>
      </c>
      <c r="C116" s="1">
        <v>86.77</v>
      </c>
      <c r="D116" s="1">
        <v>0.6603</v>
      </c>
      <c r="E116" s="1">
        <v>0.6603</v>
      </c>
      <c r="F116" s="1">
        <v>0.67</v>
      </c>
    </row>
    <row r="117" ht="15.75" customHeight="1">
      <c r="A117" s="1">
        <v>114.0</v>
      </c>
      <c r="B117" s="1">
        <v>85.19</v>
      </c>
      <c r="C117" s="1">
        <v>87.49</v>
      </c>
      <c r="D117" s="1">
        <v>0.7422</v>
      </c>
      <c r="E117" s="1">
        <v>0.7422</v>
      </c>
      <c r="F117" s="1">
        <v>0.72</v>
      </c>
    </row>
    <row r="118" ht="15.75" customHeight="1">
      <c r="A118" s="1">
        <v>115.0</v>
      </c>
      <c r="B118" s="1">
        <v>85.76</v>
      </c>
      <c r="C118" s="1">
        <v>88.06</v>
      </c>
      <c r="D118" s="1">
        <v>0.563</v>
      </c>
      <c r="E118" s="1">
        <v>0.563</v>
      </c>
      <c r="F118" s="1">
        <v>0.57</v>
      </c>
    </row>
    <row r="119" ht="15.75" customHeight="1">
      <c r="A119" s="1">
        <v>116.0</v>
      </c>
      <c r="B119" s="1">
        <v>86.48</v>
      </c>
      <c r="C119" s="1">
        <v>88.78</v>
      </c>
      <c r="D119" s="1">
        <v>0.7064</v>
      </c>
      <c r="E119" s="1">
        <v>0.7064</v>
      </c>
      <c r="F119" s="1">
        <v>0.72</v>
      </c>
    </row>
    <row r="120" ht="15.75" customHeight="1">
      <c r="A120" s="1">
        <v>117.0</v>
      </c>
      <c r="B120" s="1">
        <v>87.19</v>
      </c>
      <c r="C120" s="1">
        <v>89.49</v>
      </c>
      <c r="D120" s="1">
        <v>0.6859</v>
      </c>
      <c r="E120" s="1">
        <v>0.6859</v>
      </c>
      <c r="F120" s="1">
        <v>0.71</v>
      </c>
    </row>
    <row r="121" ht="15.75" customHeight="1">
      <c r="A121" s="1">
        <v>118.0</v>
      </c>
      <c r="B121" s="1">
        <v>87.96</v>
      </c>
      <c r="C121" s="1">
        <v>90.26</v>
      </c>
      <c r="D121" s="1">
        <v>0.6398</v>
      </c>
      <c r="E121" s="1">
        <v>0.6398</v>
      </c>
      <c r="F121" s="1">
        <v>0.77</v>
      </c>
    </row>
    <row r="122" ht="15.75" customHeight="1">
      <c r="A122" s="1">
        <v>119.0</v>
      </c>
      <c r="B122" s="1">
        <v>88.66</v>
      </c>
      <c r="C122" s="1">
        <v>90.96</v>
      </c>
      <c r="D122" s="1">
        <v>0.7115</v>
      </c>
      <c r="E122" s="1">
        <v>0.7115</v>
      </c>
      <c r="F122" s="1">
        <v>0.7</v>
      </c>
    </row>
    <row r="123" ht="15.75" customHeight="1">
      <c r="A123" s="1">
        <v>120.0</v>
      </c>
      <c r="B123" s="1">
        <v>89.32</v>
      </c>
      <c r="C123" s="1">
        <v>91.62</v>
      </c>
      <c r="D123" s="1">
        <v>0.6552</v>
      </c>
      <c r="E123" s="1">
        <v>0.6552</v>
      </c>
      <c r="F123" s="1">
        <v>0.66</v>
      </c>
    </row>
    <row r="124" ht="15.75" customHeight="1">
      <c r="A124" s="1">
        <v>121.0</v>
      </c>
      <c r="B124" s="1">
        <v>90.3</v>
      </c>
      <c r="C124" s="1">
        <v>92.6</v>
      </c>
      <c r="D124" s="1">
        <v>1.0749</v>
      </c>
      <c r="E124" s="1">
        <v>1.0749</v>
      </c>
      <c r="F124" s="1">
        <v>0.98</v>
      </c>
    </row>
    <row r="125" ht="15.75" customHeight="1">
      <c r="A125" s="1">
        <v>122.0</v>
      </c>
      <c r="B125" s="1">
        <v>90.96</v>
      </c>
      <c r="C125" s="1">
        <v>93.26</v>
      </c>
      <c r="D125" s="1">
        <v>0.6142</v>
      </c>
      <c r="E125" s="1">
        <v>0.6142</v>
      </c>
      <c r="F125" s="1">
        <v>0.66</v>
      </c>
    </row>
    <row r="126" ht="15.75" customHeight="1">
      <c r="A126" s="1">
        <v>123.0</v>
      </c>
      <c r="B126" s="1">
        <v>91.56</v>
      </c>
      <c r="C126" s="1">
        <v>93.86</v>
      </c>
      <c r="D126" s="1">
        <v>0.6501</v>
      </c>
      <c r="E126" s="1">
        <v>0.6501</v>
      </c>
      <c r="F126" s="1">
        <v>0.6</v>
      </c>
    </row>
    <row r="127" ht="15.75" customHeight="1">
      <c r="A127" s="1">
        <v>124.0</v>
      </c>
      <c r="B127" s="1">
        <v>92.47</v>
      </c>
      <c r="C127" s="1">
        <v>94.77</v>
      </c>
      <c r="D127" s="1">
        <v>0.9316</v>
      </c>
      <c r="E127" s="1">
        <v>0.9316</v>
      </c>
      <c r="F127" s="1">
        <v>0.91</v>
      </c>
    </row>
    <row r="128" ht="15.75" customHeight="1">
      <c r="A128" s="1">
        <v>125.0</v>
      </c>
      <c r="B128" s="1">
        <v>93.35</v>
      </c>
      <c r="C128" s="1">
        <v>95.65</v>
      </c>
      <c r="D128" s="1">
        <v>0.8262</v>
      </c>
      <c r="E128" s="1">
        <v>0.8262</v>
      </c>
      <c r="F128" s="1">
        <v>0.88</v>
      </c>
    </row>
    <row r="129" ht="15.75" customHeight="1">
      <c r="A129" s="1">
        <v>126.0</v>
      </c>
      <c r="B129" s="1">
        <v>94.25</v>
      </c>
      <c r="C129" s="1">
        <v>96.55</v>
      </c>
      <c r="D129" s="1">
        <v>0.9169</v>
      </c>
      <c r="E129" s="1">
        <v>0.9169</v>
      </c>
      <c r="F129" s="1">
        <v>0.9</v>
      </c>
    </row>
    <row r="130" ht="15.75" customHeight="1">
      <c r="A130" s="1">
        <v>127.0</v>
      </c>
      <c r="B130" s="1">
        <v>95.1</v>
      </c>
      <c r="C130" s="1">
        <v>97.4</v>
      </c>
      <c r="D130" s="1">
        <v>0.8615</v>
      </c>
      <c r="E130" s="1">
        <v>0.8615</v>
      </c>
      <c r="F130" s="1">
        <v>0.85</v>
      </c>
    </row>
    <row r="131" ht="15.75" customHeight="1">
      <c r="A131" s="1">
        <v>128.0</v>
      </c>
      <c r="B131" s="1">
        <v>95.95</v>
      </c>
      <c r="C131" s="1">
        <v>98.25</v>
      </c>
      <c r="D131" s="1">
        <v>0.8262</v>
      </c>
      <c r="E131" s="1">
        <v>0.8262</v>
      </c>
      <c r="F131" s="1">
        <v>0.85</v>
      </c>
    </row>
    <row r="132" ht="15.75" customHeight="1">
      <c r="A132" s="1">
        <v>129.0</v>
      </c>
      <c r="B132" s="1">
        <v>96.85</v>
      </c>
      <c r="C132" s="1">
        <v>99.15</v>
      </c>
      <c r="D132" s="1">
        <v>0.9925</v>
      </c>
      <c r="E132" s="1">
        <v>0.9925</v>
      </c>
      <c r="F132" s="1">
        <v>0.9</v>
      </c>
    </row>
    <row r="133" ht="15.75" customHeight="1">
      <c r="A133" s="1">
        <v>130.0</v>
      </c>
      <c r="B133" s="1">
        <v>97.72</v>
      </c>
      <c r="C133" s="1">
        <v>100.02</v>
      </c>
      <c r="D133" s="1">
        <v>0.8313</v>
      </c>
      <c r="E133" s="1">
        <v>0.8313</v>
      </c>
      <c r="F133" s="1">
        <v>0.87</v>
      </c>
    </row>
    <row r="134" ht="15.75" customHeight="1">
      <c r="A134" s="1">
        <v>131.0</v>
      </c>
      <c r="B134" s="1">
        <v>98.62</v>
      </c>
      <c r="C134" s="1">
        <v>100.92</v>
      </c>
      <c r="D134" s="1">
        <v>0.9572</v>
      </c>
      <c r="E134" s="1">
        <v>0.9572</v>
      </c>
      <c r="F134" s="1">
        <v>0.9</v>
      </c>
    </row>
    <row r="135" ht="15.75" customHeight="1">
      <c r="A135" s="1">
        <v>132.0</v>
      </c>
      <c r="B135" s="1">
        <v>99.36</v>
      </c>
      <c r="C135" s="1">
        <v>101.66</v>
      </c>
      <c r="D135" s="1">
        <v>0.6751</v>
      </c>
      <c r="E135" s="1">
        <v>0.6751</v>
      </c>
      <c r="F135" s="1">
        <v>0.74</v>
      </c>
    </row>
    <row r="136" ht="15.75" customHeight="1">
      <c r="A136" s="1">
        <v>133.0</v>
      </c>
      <c r="B136" s="1">
        <v>100.2</v>
      </c>
      <c r="C136" s="1">
        <v>102.5</v>
      </c>
      <c r="D136" s="1">
        <v>0.8363</v>
      </c>
      <c r="E136" s="1">
        <v>0.8363</v>
      </c>
      <c r="F136" s="1">
        <v>0.84</v>
      </c>
    </row>
    <row r="137" ht="15.75" customHeight="1">
      <c r="A137" s="1">
        <v>134.0</v>
      </c>
      <c r="B137" s="1">
        <v>101.0</v>
      </c>
      <c r="C137" s="1">
        <v>103.3</v>
      </c>
      <c r="D137" s="1">
        <v>0.8917</v>
      </c>
      <c r="E137" s="1">
        <v>0.8917</v>
      </c>
      <c r="F137" s="1">
        <v>0.8</v>
      </c>
    </row>
    <row r="138" ht="15.75" customHeight="1">
      <c r="A138" s="1">
        <v>135.0</v>
      </c>
      <c r="B138" s="1">
        <v>101.8</v>
      </c>
      <c r="C138" s="1">
        <v>104.1</v>
      </c>
      <c r="D138" s="1">
        <v>0.7305</v>
      </c>
      <c r="E138" s="1">
        <v>0.7305</v>
      </c>
      <c r="F138" s="1">
        <v>0.8</v>
      </c>
    </row>
    <row r="139" ht="15.75" customHeight="1">
      <c r="A139" s="1">
        <v>136.0</v>
      </c>
      <c r="B139" s="1">
        <v>102.6</v>
      </c>
      <c r="C139" s="1">
        <v>104.9</v>
      </c>
      <c r="D139" s="1">
        <v>0.7758</v>
      </c>
      <c r="E139" s="1">
        <v>0.7758</v>
      </c>
      <c r="F139" s="1">
        <v>0.8</v>
      </c>
    </row>
    <row r="140" ht="15.75" customHeight="1">
      <c r="A140" s="1">
        <v>137.0</v>
      </c>
      <c r="B140" s="1">
        <v>103.4</v>
      </c>
      <c r="C140" s="1">
        <v>105.7</v>
      </c>
      <c r="D140" s="1">
        <v>0.8111</v>
      </c>
      <c r="E140" s="1">
        <v>0.8111</v>
      </c>
      <c r="F140" s="1">
        <v>0.8</v>
      </c>
    </row>
    <row r="141" ht="15.75" customHeight="1">
      <c r="A141" s="1">
        <v>138.0</v>
      </c>
      <c r="B141" s="1">
        <v>104.2</v>
      </c>
      <c r="C141" s="1">
        <v>106.5</v>
      </c>
      <c r="D141" s="1">
        <v>0.9068</v>
      </c>
      <c r="E141" s="1">
        <v>0.9068</v>
      </c>
      <c r="F141" s="1">
        <v>0.8</v>
      </c>
    </row>
    <row r="142" ht="15.75" customHeight="1">
      <c r="A142" s="1">
        <v>139.0</v>
      </c>
      <c r="B142" s="1">
        <v>104.97</v>
      </c>
      <c r="C142" s="1">
        <v>107.27</v>
      </c>
      <c r="D142" s="1">
        <v>0.7053</v>
      </c>
      <c r="E142" s="1">
        <v>0.7053</v>
      </c>
      <c r="F142" s="1">
        <v>0.77</v>
      </c>
    </row>
    <row r="143" ht="15.75" customHeight="1">
      <c r="A143" s="1">
        <v>140.0</v>
      </c>
      <c r="B143" s="1">
        <v>105.8</v>
      </c>
      <c r="C143" s="1">
        <v>108.1</v>
      </c>
      <c r="D143" s="1">
        <v>0.8262</v>
      </c>
      <c r="E143" s="1">
        <v>0.8262</v>
      </c>
      <c r="F143" s="1">
        <v>0.83</v>
      </c>
    </row>
    <row r="144" ht="15.75" customHeight="1">
      <c r="A144" s="1">
        <v>141.0</v>
      </c>
      <c r="B144" s="1">
        <v>106.6</v>
      </c>
      <c r="C144" s="1">
        <v>108.9</v>
      </c>
      <c r="D144" s="1">
        <v>0.8816</v>
      </c>
      <c r="E144" s="1">
        <v>0.8816</v>
      </c>
      <c r="F144" s="1">
        <v>0.8</v>
      </c>
    </row>
    <row r="145" ht="15.75" customHeight="1">
      <c r="A145" s="1">
        <v>142.0</v>
      </c>
      <c r="B145" s="1">
        <v>107.4</v>
      </c>
      <c r="C145" s="1">
        <v>109.7</v>
      </c>
      <c r="D145" s="1">
        <v>0.7355</v>
      </c>
      <c r="E145" s="1">
        <v>0.7355</v>
      </c>
      <c r="F145" s="1">
        <v>0.8</v>
      </c>
    </row>
    <row r="146" ht="15.75" customHeight="1">
      <c r="A146" s="1">
        <v>143.0</v>
      </c>
      <c r="B146" s="1">
        <v>108.2</v>
      </c>
      <c r="C146" s="1">
        <v>110.5</v>
      </c>
      <c r="D146" s="1">
        <v>0.8917</v>
      </c>
      <c r="E146" s="1">
        <v>0.8917</v>
      </c>
      <c r="F146" s="1">
        <v>0.8</v>
      </c>
    </row>
    <row r="147" ht="15.75" customHeight="1">
      <c r="A147" s="1">
        <v>144.0</v>
      </c>
      <c r="B147" s="1">
        <v>109.0</v>
      </c>
      <c r="C147" s="1">
        <v>111.3</v>
      </c>
      <c r="D147" s="1">
        <v>0.7154</v>
      </c>
      <c r="E147" s="1">
        <v>0.7154</v>
      </c>
      <c r="F147" s="1">
        <v>0.8</v>
      </c>
    </row>
    <row r="148" ht="15.75" customHeight="1">
      <c r="A148" s="1">
        <v>145.0</v>
      </c>
      <c r="B148" s="1">
        <v>109.8</v>
      </c>
      <c r="C148" s="1">
        <v>112.1</v>
      </c>
      <c r="D148" s="1">
        <v>0.8413</v>
      </c>
      <c r="E148" s="1">
        <v>0.8413</v>
      </c>
      <c r="F148" s="1">
        <v>0.8</v>
      </c>
    </row>
    <row r="149" ht="15.75" customHeight="1">
      <c r="A149" s="1">
        <v>146.0</v>
      </c>
      <c r="B149" s="1">
        <v>110.6</v>
      </c>
      <c r="C149" s="1">
        <v>112.9</v>
      </c>
      <c r="D149" s="1">
        <v>0.8615</v>
      </c>
      <c r="E149" s="1">
        <v>0.8615</v>
      </c>
      <c r="F149" s="1">
        <v>0.8</v>
      </c>
    </row>
    <row r="150" ht="15.75" customHeight="1">
      <c r="A150" s="1">
        <v>147.0</v>
      </c>
      <c r="B150" s="1">
        <v>111.4</v>
      </c>
      <c r="C150" s="1">
        <v>113.7</v>
      </c>
      <c r="D150" s="1">
        <v>0.7809</v>
      </c>
      <c r="E150" s="1">
        <v>0.7809</v>
      </c>
      <c r="F150" s="1">
        <v>0.8</v>
      </c>
    </row>
    <row r="151" ht="15.75" customHeight="1">
      <c r="A151" s="1">
        <v>148.0</v>
      </c>
      <c r="B151" s="1">
        <v>112.08</v>
      </c>
      <c r="C151" s="1">
        <v>114.38</v>
      </c>
      <c r="D151" s="1">
        <v>0.6146</v>
      </c>
      <c r="E151" s="1">
        <v>0.6146</v>
      </c>
      <c r="F151" s="1">
        <v>0.68</v>
      </c>
    </row>
    <row r="152" ht="15.75" customHeight="1">
      <c r="A152" s="1">
        <v>149.0</v>
      </c>
      <c r="B152" s="1">
        <v>112.6</v>
      </c>
      <c r="C152" s="1">
        <v>114.9</v>
      </c>
      <c r="D152" s="1">
        <v>0.5088</v>
      </c>
      <c r="E152" s="1">
        <v>0.5088</v>
      </c>
      <c r="F152" s="1">
        <v>0.52</v>
      </c>
    </row>
    <row r="153" ht="15.75" customHeight="1">
      <c r="A153" s="1">
        <v>150.0</v>
      </c>
      <c r="B153" s="1">
        <v>113.27</v>
      </c>
      <c r="C153" s="1">
        <v>115.57</v>
      </c>
      <c r="D153" s="1">
        <v>0.6952</v>
      </c>
      <c r="E153" s="1">
        <v>0.6952</v>
      </c>
      <c r="F153" s="1">
        <v>0.67</v>
      </c>
    </row>
    <row r="154" ht="15.75" customHeight="1">
      <c r="A154" s="1">
        <v>151.0</v>
      </c>
      <c r="B154" s="1">
        <v>113.8</v>
      </c>
      <c r="C154" s="1">
        <v>116.1</v>
      </c>
      <c r="D154" s="1">
        <v>0.5643</v>
      </c>
      <c r="E154" s="1">
        <v>0.5643</v>
      </c>
      <c r="F154" s="1">
        <v>0.53</v>
      </c>
    </row>
    <row r="155" ht="15.75" customHeight="1">
      <c r="A155" s="1">
        <v>152.0</v>
      </c>
      <c r="B155" s="1">
        <v>114.29</v>
      </c>
      <c r="C155" s="1">
        <v>116.59</v>
      </c>
      <c r="D155" s="1">
        <v>0.4182</v>
      </c>
      <c r="E155" s="1">
        <v>0.4182</v>
      </c>
      <c r="F155" s="1">
        <v>0.49</v>
      </c>
    </row>
    <row r="156" ht="15.75" customHeight="1">
      <c r="A156" s="1">
        <v>153.0</v>
      </c>
      <c r="B156" s="1">
        <v>114.9</v>
      </c>
      <c r="C156" s="1">
        <v>117.2</v>
      </c>
      <c r="D156" s="1">
        <v>0.7204</v>
      </c>
      <c r="E156" s="1">
        <v>0.7204</v>
      </c>
      <c r="F156" s="1">
        <v>0.61</v>
      </c>
    </row>
    <row r="157" ht="15.75" customHeight="1">
      <c r="A157" s="1">
        <v>154.0</v>
      </c>
      <c r="B157" s="1">
        <v>115.63</v>
      </c>
      <c r="C157" s="1">
        <v>117.93</v>
      </c>
      <c r="D157" s="1">
        <v>0.6046</v>
      </c>
      <c r="E157" s="1">
        <v>0.6046</v>
      </c>
      <c r="F157" s="1">
        <v>0.73</v>
      </c>
    </row>
    <row r="158" ht="15.75" customHeight="1">
      <c r="A158" s="1">
        <v>155.0</v>
      </c>
      <c r="B158" s="1">
        <v>116.49</v>
      </c>
      <c r="C158" s="1">
        <v>118.79</v>
      </c>
      <c r="D158" s="1">
        <v>0.9219</v>
      </c>
      <c r="E158" s="1">
        <v>0.9219</v>
      </c>
      <c r="F158" s="1">
        <v>0.86</v>
      </c>
    </row>
    <row r="159" ht="15.75" customHeight="1">
      <c r="A159" s="1">
        <v>156.0</v>
      </c>
      <c r="B159" s="1">
        <v>117.28</v>
      </c>
      <c r="C159" s="1">
        <v>119.58</v>
      </c>
      <c r="D159" s="1">
        <v>0.665</v>
      </c>
      <c r="E159" s="1">
        <v>0.665</v>
      </c>
      <c r="F159" s="1">
        <v>0.79</v>
      </c>
    </row>
    <row r="160" ht="15.75" customHeight="1">
      <c r="A160" s="1">
        <v>157.0</v>
      </c>
      <c r="B160" s="1">
        <v>118.0</v>
      </c>
      <c r="C160" s="1">
        <v>120.3</v>
      </c>
      <c r="D160" s="1">
        <v>0.8313</v>
      </c>
      <c r="E160" s="1">
        <v>0.8313</v>
      </c>
      <c r="F160" s="1">
        <v>0.72</v>
      </c>
    </row>
    <row r="161" ht="15.75" customHeight="1">
      <c r="A161" s="1">
        <v>158.0</v>
      </c>
      <c r="B161" s="1">
        <v>118.75</v>
      </c>
      <c r="C161" s="1">
        <v>121.05</v>
      </c>
      <c r="D161" s="1">
        <v>0.7255</v>
      </c>
      <c r="E161" s="1">
        <v>0.7255</v>
      </c>
      <c r="F161" s="1">
        <v>0.75</v>
      </c>
    </row>
    <row r="162" ht="15.75" customHeight="1">
      <c r="A162" s="1">
        <v>159.0</v>
      </c>
      <c r="B162" s="1">
        <v>119.6</v>
      </c>
      <c r="C162" s="1">
        <v>121.9</v>
      </c>
      <c r="D162" s="1">
        <v>0.8162</v>
      </c>
      <c r="E162" s="1">
        <v>0.8162</v>
      </c>
      <c r="F162" s="1">
        <v>0.85</v>
      </c>
    </row>
    <row r="163" ht="15.75" customHeight="1">
      <c r="A163" s="1">
        <v>160.0</v>
      </c>
      <c r="B163" s="1">
        <v>120.46</v>
      </c>
      <c r="C163" s="1">
        <v>122.76</v>
      </c>
      <c r="D163" s="1">
        <v>0.8363</v>
      </c>
      <c r="E163" s="1">
        <v>0.8363</v>
      </c>
      <c r="F163" s="1">
        <v>0.86</v>
      </c>
    </row>
    <row r="164" ht="15.75" customHeight="1">
      <c r="A164" s="1">
        <v>161.0</v>
      </c>
      <c r="B164" s="1">
        <v>121.32</v>
      </c>
      <c r="C164" s="1">
        <v>123.62</v>
      </c>
      <c r="D164" s="1">
        <v>0.8615</v>
      </c>
      <c r="E164" s="1">
        <v>0.8615</v>
      </c>
      <c r="F164" s="1">
        <v>0.86</v>
      </c>
    </row>
    <row r="165" ht="15.75" customHeight="1">
      <c r="A165" s="1">
        <v>162.0</v>
      </c>
      <c r="B165" s="1">
        <v>122.16</v>
      </c>
      <c r="C165" s="1">
        <v>124.46</v>
      </c>
      <c r="D165" s="1">
        <v>0.7456</v>
      </c>
      <c r="E165" s="1">
        <v>0.7456</v>
      </c>
      <c r="F165" s="1">
        <v>0.84</v>
      </c>
    </row>
    <row r="166" ht="15.75" customHeight="1">
      <c r="A166" s="1">
        <v>163.0</v>
      </c>
      <c r="B166" s="1">
        <v>122.99</v>
      </c>
      <c r="C166" s="1">
        <v>125.29</v>
      </c>
      <c r="D166" s="1">
        <v>0.9119</v>
      </c>
      <c r="E166" s="1">
        <v>0.9119</v>
      </c>
      <c r="F166" s="1">
        <v>0.83</v>
      </c>
    </row>
    <row r="167" ht="15.75" customHeight="1">
      <c r="A167" s="1">
        <v>164.0</v>
      </c>
      <c r="B167" s="1">
        <v>123.58</v>
      </c>
      <c r="C167" s="1">
        <v>125.88</v>
      </c>
      <c r="D167" s="1">
        <v>0.5</v>
      </c>
      <c r="E167" s="1">
        <v>0.5</v>
      </c>
      <c r="F167" s="1">
        <v>0.59</v>
      </c>
    </row>
    <row r="168" ht="15.75" customHeight="1">
      <c r="A168" s="1">
        <v>165.0</v>
      </c>
      <c r="B168" s="1">
        <v>124.3</v>
      </c>
      <c r="C168" s="1">
        <v>126.6</v>
      </c>
      <c r="D168" s="1">
        <v>0.755</v>
      </c>
      <c r="E168" s="1">
        <v>0.755</v>
      </c>
      <c r="F168" s="1">
        <v>0.72</v>
      </c>
    </row>
    <row r="169" ht="15.75" customHeight="1">
      <c r="A169" s="1">
        <v>166.0</v>
      </c>
      <c r="B169" s="1">
        <v>125.0</v>
      </c>
      <c r="C169" s="1">
        <v>127.3</v>
      </c>
      <c r="D169" s="1">
        <v>0.8877</v>
      </c>
      <c r="E169" s="1">
        <v>0.8877</v>
      </c>
      <c r="F169" s="1">
        <v>0.7</v>
      </c>
    </row>
    <row r="170" ht="15.75" customHeight="1">
      <c r="A170" s="1">
        <v>167.0</v>
      </c>
      <c r="B170" s="1">
        <v>125.9</v>
      </c>
      <c r="C170" s="1">
        <v>128.2</v>
      </c>
      <c r="D170" s="1">
        <v>0.7806</v>
      </c>
      <c r="E170" s="1">
        <v>0.7806</v>
      </c>
      <c r="F170" s="1">
        <v>0.9</v>
      </c>
    </row>
    <row r="171" ht="15.75" customHeight="1">
      <c r="A171" s="1">
        <v>168.0</v>
      </c>
      <c r="B171" s="1">
        <v>126.8</v>
      </c>
      <c r="C171" s="1">
        <v>129.1</v>
      </c>
      <c r="D171" s="1">
        <v>0.7704</v>
      </c>
      <c r="E171" s="1">
        <v>0.7704</v>
      </c>
      <c r="F171" s="1">
        <v>0.9</v>
      </c>
    </row>
    <row r="172" ht="15.75" customHeight="1">
      <c r="A172" s="1">
        <v>169.0</v>
      </c>
      <c r="B172" s="1">
        <v>127.6</v>
      </c>
      <c r="C172" s="1">
        <v>129.9</v>
      </c>
      <c r="D172" s="1">
        <v>0.9234</v>
      </c>
      <c r="E172" s="1">
        <v>0.9234</v>
      </c>
      <c r="F172" s="1">
        <v>0.8</v>
      </c>
    </row>
    <row r="173" ht="15.75" customHeight="1">
      <c r="A173" s="1">
        <v>170.0</v>
      </c>
      <c r="B173" s="1">
        <v>128.4</v>
      </c>
      <c r="C173" s="1">
        <v>130.7</v>
      </c>
      <c r="D173" s="1">
        <v>0.801</v>
      </c>
      <c r="E173" s="1">
        <v>0.801</v>
      </c>
      <c r="F173" s="1">
        <v>0.8</v>
      </c>
    </row>
    <row r="174" ht="15.75" customHeight="1">
      <c r="A174" s="1">
        <v>171.0</v>
      </c>
      <c r="B174" s="1">
        <v>129.21</v>
      </c>
      <c r="C174" s="1">
        <v>131.51</v>
      </c>
      <c r="D174" s="1">
        <v>0.7295</v>
      </c>
      <c r="E174" s="1">
        <v>0.7295</v>
      </c>
      <c r="F174" s="1">
        <v>0.81</v>
      </c>
    </row>
    <row r="175" ht="15.75" customHeight="1">
      <c r="A175" s="1">
        <v>172.0</v>
      </c>
      <c r="B175" s="1">
        <v>130.05</v>
      </c>
      <c r="C175" s="1">
        <v>132.35</v>
      </c>
      <c r="D175" s="1">
        <v>0.7857</v>
      </c>
      <c r="E175" s="1">
        <v>0.7857</v>
      </c>
      <c r="F175" s="1">
        <v>0.84</v>
      </c>
    </row>
    <row r="176" ht="15.75" customHeight="1">
      <c r="A176" s="1">
        <v>173.0</v>
      </c>
      <c r="B176" s="1">
        <v>130.85</v>
      </c>
      <c r="C176" s="1">
        <v>133.15</v>
      </c>
      <c r="D176" s="1">
        <v>0.8214</v>
      </c>
      <c r="E176" s="1">
        <v>0.8214</v>
      </c>
      <c r="F176" s="1">
        <v>0.8</v>
      </c>
    </row>
    <row r="177" ht="15.75" customHeight="1">
      <c r="A177" s="1">
        <v>174.0</v>
      </c>
      <c r="B177" s="1">
        <v>131.65</v>
      </c>
      <c r="C177" s="1">
        <v>133.95</v>
      </c>
      <c r="D177" s="1">
        <v>0.9081</v>
      </c>
      <c r="E177" s="1">
        <v>0.9081</v>
      </c>
      <c r="F177" s="1">
        <v>0.8</v>
      </c>
    </row>
    <row r="178" ht="15.75" customHeight="1">
      <c r="A178" s="1">
        <v>175.0</v>
      </c>
      <c r="B178" s="1">
        <v>132.4</v>
      </c>
      <c r="C178" s="1">
        <v>134.7</v>
      </c>
      <c r="D178" s="1">
        <v>0.755</v>
      </c>
      <c r="E178" s="1">
        <v>0.755</v>
      </c>
      <c r="F178" s="1">
        <v>0.75</v>
      </c>
    </row>
    <row r="179" ht="15.75" customHeight="1">
      <c r="A179" s="1">
        <v>176.0</v>
      </c>
      <c r="B179" s="1">
        <v>133.2</v>
      </c>
      <c r="C179" s="1">
        <v>135.5</v>
      </c>
      <c r="D179" s="1">
        <v>0.7601</v>
      </c>
      <c r="E179" s="1">
        <v>0.7601</v>
      </c>
      <c r="F179" s="1">
        <v>0.8</v>
      </c>
    </row>
    <row r="180" ht="15.75" customHeight="1">
      <c r="A180" s="1">
        <v>177.0</v>
      </c>
      <c r="B180" s="1">
        <v>134.0</v>
      </c>
      <c r="C180" s="1">
        <v>136.3</v>
      </c>
      <c r="D180" s="1">
        <v>0.7959</v>
      </c>
      <c r="E180" s="1">
        <v>0.7959</v>
      </c>
      <c r="F180" s="1">
        <v>0.8</v>
      </c>
    </row>
    <row r="181" ht="15.75" customHeight="1">
      <c r="A181" s="1">
        <v>178.0</v>
      </c>
      <c r="B181" s="1">
        <v>134.85</v>
      </c>
      <c r="C181" s="1">
        <v>137.15</v>
      </c>
      <c r="D181" s="1">
        <v>0.9234</v>
      </c>
      <c r="E181" s="1">
        <v>0.9234</v>
      </c>
      <c r="F181" s="1">
        <v>0.85</v>
      </c>
    </row>
    <row r="182" ht="15.75" customHeight="1">
      <c r="A182" s="1">
        <v>179.0</v>
      </c>
      <c r="B182" s="1">
        <v>135.6</v>
      </c>
      <c r="C182" s="1">
        <v>137.9</v>
      </c>
      <c r="D182" s="1">
        <v>0.7142</v>
      </c>
      <c r="E182" s="1">
        <v>0.7142</v>
      </c>
      <c r="F182" s="1">
        <v>0.75</v>
      </c>
    </row>
    <row r="183" ht="15.75" customHeight="1">
      <c r="A183" s="1">
        <v>180.0</v>
      </c>
      <c r="B183" s="1">
        <v>136.4</v>
      </c>
      <c r="C183" s="1">
        <v>138.7</v>
      </c>
      <c r="D183" s="1">
        <v>0.7704</v>
      </c>
      <c r="E183" s="1">
        <v>0.7704</v>
      </c>
      <c r="F183" s="1">
        <v>0.8</v>
      </c>
    </row>
    <row r="184" ht="15.75" customHeight="1">
      <c r="A184" s="1">
        <v>181.0</v>
      </c>
      <c r="B184" s="1">
        <v>137.2</v>
      </c>
      <c r="C184" s="1">
        <v>139.5</v>
      </c>
      <c r="D184" s="1">
        <v>0.7908</v>
      </c>
      <c r="E184" s="1">
        <v>0.7908</v>
      </c>
      <c r="F184" s="1">
        <v>0.8</v>
      </c>
    </row>
    <row r="185" ht="15.75" customHeight="1">
      <c r="A185" s="1">
        <v>182.0</v>
      </c>
      <c r="B185" s="1">
        <v>138.0</v>
      </c>
      <c r="C185" s="1">
        <v>140.3</v>
      </c>
      <c r="D185" s="1">
        <v>0.8265</v>
      </c>
      <c r="E185" s="1">
        <v>0.8265</v>
      </c>
      <c r="F185" s="1">
        <v>0.8</v>
      </c>
    </row>
    <row r="186" ht="15.75" customHeight="1">
      <c r="A186" s="1">
        <v>183.0</v>
      </c>
      <c r="B186" s="1">
        <v>138.8</v>
      </c>
      <c r="C186" s="1">
        <v>141.1</v>
      </c>
      <c r="D186" s="1">
        <v>0.7652</v>
      </c>
      <c r="E186" s="1">
        <v>0.7652</v>
      </c>
      <c r="F186" s="1">
        <v>0.8</v>
      </c>
    </row>
    <row r="187" ht="15.75" customHeight="1">
      <c r="A187" s="1">
        <v>184.0</v>
      </c>
      <c r="B187" s="1">
        <v>139.6</v>
      </c>
      <c r="C187" s="1">
        <v>141.9</v>
      </c>
      <c r="D187" s="1">
        <v>0.8826</v>
      </c>
      <c r="E187" s="1">
        <v>0.8826</v>
      </c>
      <c r="F187" s="1">
        <v>0.8</v>
      </c>
    </row>
    <row r="188" ht="15.75" customHeight="1">
      <c r="A188" s="1">
        <v>185.0</v>
      </c>
      <c r="B188" s="1">
        <v>140.47</v>
      </c>
      <c r="C188" s="1">
        <v>142.77</v>
      </c>
      <c r="D188" s="1">
        <v>0.7448</v>
      </c>
      <c r="E188" s="1">
        <v>0.7448</v>
      </c>
      <c r="F188" s="1">
        <v>0.87</v>
      </c>
    </row>
    <row r="189" ht="15.75" customHeight="1">
      <c r="A189" s="1">
        <v>186.0</v>
      </c>
      <c r="B189" s="1">
        <v>141.32</v>
      </c>
      <c r="C189" s="1">
        <v>143.62</v>
      </c>
      <c r="D189" s="1">
        <v>0.8622</v>
      </c>
      <c r="E189" s="1">
        <v>0.8622</v>
      </c>
      <c r="F189" s="1">
        <v>0.85</v>
      </c>
    </row>
    <row r="190" ht="15.75" customHeight="1">
      <c r="A190" s="1">
        <v>187.0</v>
      </c>
      <c r="B190" s="1">
        <v>142.15</v>
      </c>
      <c r="C190" s="1">
        <v>144.45</v>
      </c>
      <c r="D190" s="1">
        <v>0.8316</v>
      </c>
      <c r="E190" s="1">
        <v>0.8316</v>
      </c>
      <c r="F190" s="1">
        <v>0.83</v>
      </c>
    </row>
    <row r="191" ht="15.75" customHeight="1">
      <c r="A191" s="1">
        <v>188.0</v>
      </c>
      <c r="B191" s="1">
        <v>142.9</v>
      </c>
      <c r="C191" s="1">
        <v>145.2</v>
      </c>
      <c r="D191" s="1">
        <v>0.8112</v>
      </c>
      <c r="E191" s="1">
        <v>0.8112</v>
      </c>
      <c r="F191" s="1">
        <v>0.75</v>
      </c>
    </row>
    <row r="192" ht="15.75" customHeight="1">
      <c r="A192" s="1">
        <v>189.0</v>
      </c>
      <c r="B192" s="1">
        <v>143.71</v>
      </c>
      <c r="C192" s="1">
        <v>146.01</v>
      </c>
      <c r="D192" s="1">
        <v>0.8316</v>
      </c>
      <c r="E192" s="1">
        <v>0.8316</v>
      </c>
      <c r="F192" s="1">
        <v>0.81</v>
      </c>
    </row>
    <row r="193" ht="15.75" customHeight="1">
      <c r="A193" s="1">
        <v>190.0</v>
      </c>
      <c r="B193" s="1">
        <v>144.5</v>
      </c>
      <c r="C193" s="1">
        <v>146.8</v>
      </c>
      <c r="D193" s="1">
        <v>0.8265</v>
      </c>
      <c r="E193" s="1">
        <v>0.8265</v>
      </c>
      <c r="F193" s="1">
        <v>0.79</v>
      </c>
    </row>
    <row r="194" ht="15.75" customHeight="1">
      <c r="A194" s="1">
        <v>191.0</v>
      </c>
      <c r="B194" s="1">
        <v>145.3</v>
      </c>
      <c r="C194" s="1">
        <v>147.6</v>
      </c>
      <c r="D194" s="1">
        <v>0.8418</v>
      </c>
      <c r="E194" s="1">
        <v>0.8418</v>
      </c>
      <c r="F194" s="1">
        <v>0.8</v>
      </c>
    </row>
    <row r="195" ht="15.75" customHeight="1">
      <c r="A195" s="1">
        <v>192.0</v>
      </c>
      <c r="B195" s="1">
        <v>146.1</v>
      </c>
      <c r="C195" s="1">
        <v>148.4</v>
      </c>
      <c r="D195" s="1">
        <v>0.8469</v>
      </c>
      <c r="E195" s="1">
        <v>0.8469</v>
      </c>
      <c r="F195" s="1">
        <v>0.8</v>
      </c>
    </row>
    <row r="196" ht="15.75" customHeight="1">
      <c r="A196" s="1">
        <v>193.0</v>
      </c>
      <c r="B196" s="1">
        <v>146.65</v>
      </c>
      <c r="C196" s="1">
        <v>148.95</v>
      </c>
      <c r="D196" s="1">
        <v>0.5</v>
      </c>
      <c r="E196" s="1">
        <v>0.5</v>
      </c>
      <c r="F196" s="1">
        <v>0.55</v>
      </c>
    </row>
    <row r="197" ht="15.75" customHeight="1">
      <c r="A197" s="1">
        <v>194.0</v>
      </c>
      <c r="B197" s="1">
        <v>147.31</v>
      </c>
      <c r="C197" s="1">
        <v>149.61</v>
      </c>
      <c r="D197" s="1">
        <v>0.5816</v>
      </c>
      <c r="E197" s="1">
        <v>0.5816</v>
      </c>
      <c r="F197" s="1">
        <v>0.66</v>
      </c>
    </row>
    <row r="198" ht="15.75" customHeight="1">
      <c r="A198" s="1">
        <v>195.0</v>
      </c>
      <c r="B198" s="1">
        <v>147.89</v>
      </c>
      <c r="C198" s="1">
        <v>150.19</v>
      </c>
      <c r="D198" s="1">
        <v>0.6479</v>
      </c>
      <c r="E198" s="1">
        <v>0.6479</v>
      </c>
      <c r="F198" s="1">
        <v>0.58</v>
      </c>
    </row>
    <row r="199" ht="15.75" customHeight="1">
      <c r="A199" s="1">
        <v>196.0</v>
      </c>
      <c r="B199" s="1">
        <v>148.64</v>
      </c>
      <c r="C199" s="1">
        <v>150.94</v>
      </c>
      <c r="D199" s="1">
        <v>0.7244</v>
      </c>
      <c r="E199" s="1">
        <v>0.7244</v>
      </c>
      <c r="F199" s="1">
        <v>0.75</v>
      </c>
    </row>
    <row r="200" ht="15.75" customHeight="1">
      <c r="A200" s="1">
        <v>197.0</v>
      </c>
      <c r="B200" s="1">
        <v>149.35</v>
      </c>
      <c r="C200" s="1">
        <v>151.65</v>
      </c>
      <c r="D200" s="1">
        <v>0.704</v>
      </c>
      <c r="E200" s="1">
        <v>0.704</v>
      </c>
      <c r="F200" s="1">
        <v>0.71</v>
      </c>
    </row>
    <row r="201" ht="15.75" customHeight="1">
      <c r="A201" s="1">
        <v>198.0</v>
      </c>
      <c r="B201" s="1">
        <v>150.24</v>
      </c>
      <c r="C201" s="1">
        <v>152.54</v>
      </c>
      <c r="D201" s="1">
        <v>0.8622</v>
      </c>
      <c r="E201" s="1">
        <v>0.8622</v>
      </c>
      <c r="F201" s="1">
        <v>0.89</v>
      </c>
    </row>
    <row r="202" ht="15.75" customHeight="1">
      <c r="A202" s="1">
        <v>199.0</v>
      </c>
      <c r="B202" s="1">
        <v>151.09</v>
      </c>
      <c r="C202" s="1">
        <v>153.39</v>
      </c>
      <c r="D202" s="1">
        <v>0.6836</v>
      </c>
      <c r="E202" s="1">
        <v>0.6836</v>
      </c>
      <c r="F202" s="1">
        <v>0.85</v>
      </c>
    </row>
    <row r="203" ht="15.75" customHeight="1">
      <c r="A203" s="1">
        <v>200.0</v>
      </c>
      <c r="B203" s="1">
        <v>151.85</v>
      </c>
      <c r="C203" s="1">
        <v>154.15</v>
      </c>
      <c r="D203" s="1">
        <v>0.9387</v>
      </c>
      <c r="E203" s="1">
        <v>0.9387</v>
      </c>
      <c r="F203" s="1">
        <v>0.76</v>
      </c>
    </row>
    <row r="204" ht="15.75" customHeight="1">
      <c r="A204" s="1">
        <v>201.0</v>
      </c>
      <c r="B204" s="1">
        <v>152.71</v>
      </c>
      <c r="C204" s="1">
        <v>155.01</v>
      </c>
      <c r="D204" s="1">
        <v>0.8367</v>
      </c>
      <c r="E204" s="1">
        <v>0.8367</v>
      </c>
      <c r="F204" s="1">
        <v>0.86</v>
      </c>
    </row>
    <row r="205" ht="15.75" customHeight="1">
      <c r="A205" s="1">
        <v>202.0</v>
      </c>
      <c r="B205" s="1">
        <v>152.82</v>
      </c>
      <c r="C205" s="1">
        <v>155.12</v>
      </c>
      <c r="D205" s="1">
        <v>0.0816</v>
      </c>
      <c r="E205" s="1">
        <v>0.0816</v>
      </c>
      <c r="F205" s="1">
        <v>0.11</v>
      </c>
    </row>
    <row r="206" ht="15.75" customHeight="1">
      <c r="A206" s="1">
        <v>203.0</v>
      </c>
      <c r="B206" s="1">
        <v>153.17</v>
      </c>
      <c r="C206" s="1">
        <v>155.47</v>
      </c>
      <c r="D206" s="1">
        <v>0.3877</v>
      </c>
      <c r="E206" s="1">
        <v>0.3877</v>
      </c>
      <c r="F206" s="1">
        <v>0.35</v>
      </c>
    </row>
    <row r="207" ht="15.75" customHeight="1">
      <c r="A207" s="1">
        <v>204.0</v>
      </c>
      <c r="B207" s="1">
        <v>153.24</v>
      </c>
      <c r="C207" s="1">
        <v>155.54</v>
      </c>
      <c r="D207" s="1">
        <v>0.0663</v>
      </c>
      <c r="E207" s="1">
        <v>0.0663</v>
      </c>
      <c r="F207" s="1">
        <v>0.07</v>
      </c>
    </row>
    <row r="208" ht="15.75" customHeight="1">
      <c r="A208" s="1">
        <v>205.0</v>
      </c>
      <c r="B208" s="1">
        <v>153.57</v>
      </c>
      <c r="C208" s="1">
        <v>155.87</v>
      </c>
      <c r="D208" s="1">
        <v>0.3061</v>
      </c>
      <c r="E208" s="1">
        <v>0.3061</v>
      </c>
      <c r="F208" s="1">
        <v>0.33</v>
      </c>
    </row>
    <row r="209" ht="15.75" customHeight="1">
      <c r="A209" s="1">
        <v>206.0</v>
      </c>
      <c r="B209" s="1">
        <v>154.4</v>
      </c>
      <c r="C209" s="1">
        <v>156.7</v>
      </c>
      <c r="D209" s="1">
        <v>0.8622</v>
      </c>
      <c r="E209" s="1">
        <v>0.8622</v>
      </c>
      <c r="F209" s="1">
        <v>0.83</v>
      </c>
    </row>
    <row r="210" ht="15.75" customHeight="1">
      <c r="A210" s="1">
        <v>207.0</v>
      </c>
      <c r="B210" s="1">
        <v>155.1</v>
      </c>
      <c r="C210" s="1">
        <v>157.4</v>
      </c>
      <c r="D210" s="1">
        <v>0.6734</v>
      </c>
      <c r="E210" s="1">
        <v>0.6734</v>
      </c>
      <c r="F210" s="1">
        <v>0.7</v>
      </c>
    </row>
    <row r="211" ht="15.75" customHeight="1">
      <c r="A211" s="1">
        <v>208.0</v>
      </c>
      <c r="B211" s="1">
        <v>155.6</v>
      </c>
      <c r="C211" s="1">
        <v>157.9</v>
      </c>
      <c r="D211" s="1">
        <v>0.4898</v>
      </c>
      <c r="E211" s="1">
        <v>0.4898</v>
      </c>
      <c r="F211" s="1">
        <v>0.5</v>
      </c>
    </row>
    <row r="212" ht="15.75" customHeight="1">
      <c r="A212" s="1">
        <v>209.0</v>
      </c>
      <c r="B212" s="1">
        <v>156.19</v>
      </c>
      <c r="C212" s="1">
        <v>158.49</v>
      </c>
      <c r="D212" s="1">
        <v>0.5816</v>
      </c>
      <c r="E212" s="1">
        <v>0.5816</v>
      </c>
      <c r="F212" s="1">
        <v>0.59</v>
      </c>
    </row>
    <row r="213" ht="15.75" customHeight="1">
      <c r="A213" s="1">
        <v>210.0</v>
      </c>
      <c r="B213" s="1">
        <v>156.7</v>
      </c>
      <c r="C213" s="1">
        <v>159.0</v>
      </c>
      <c r="D213" s="1">
        <v>0.4898</v>
      </c>
      <c r="E213" s="1">
        <v>0.4898</v>
      </c>
      <c r="F213" s="1">
        <v>0.51</v>
      </c>
    </row>
    <row r="214" ht="15.75" customHeight="1">
      <c r="A214" s="1">
        <v>211.0</v>
      </c>
      <c r="B214" s="1">
        <v>157.5</v>
      </c>
      <c r="C214" s="1">
        <v>159.8</v>
      </c>
      <c r="D214" s="1">
        <v>0.8061</v>
      </c>
      <c r="E214" s="1">
        <v>0.8061</v>
      </c>
      <c r="F214" s="1">
        <v>0.8</v>
      </c>
    </row>
    <row r="215" ht="15.75" customHeight="1">
      <c r="A215" s="1">
        <v>212.0</v>
      </c>
      <c r="B215" s="1">
        <v>158.1</v>
      </c>
      <c r="C215" s="1">
        <v>160.4</v>
      </c>
      <c r="D215" s="1">
        <v>0.6071</v>
      </c>
      <c r="E215" s="1">
        <v>0.6071</v>
      </c>
      <c r="F215" s="1">
        <v>0.6</v>
      </c>
    </row>
    <row r="216" ht="15.75" customHeight="1">
      <c r="A216" s="1">
        <v>213.0</v>
      </c>
      <c r="B216" s="1">
        <v>158.7</v>
      </c>
      <c r="C216" s="1">
        <v>161.0</v>
      </c>
      <c r="D216" s="1">
        <v>0.6122</v>
      </c>
      <c r="E216" s="1">
        <v>0.6122</v>
      </c>
      <c r="F216" s="1">
        <v>0.6</v>
      </c>
    </row>
    <row r="217" ht="15.75" customHeight="1">
      <c r="A217" s="1">
        <v>214.0</v>
      </c>
      <c r="B217" s="1">
        <v>159.3</v>
      </c>
      <c r="C217" s="1">
        <v>161.6</v>
      </c>
      <c r="D217" s="1">
        <v>0.6122</v>
      </c>
      <c r="E217" s="1">
        <v>0.6122</v>
      </c>
      <c r="F217" s="1">
        <v>0.6</v>
      </c>
    </row>
    <row r="218" ht="15.75" customHeight="1">
      <c r="A218" s="1">
        <v>215.0</v>
      </c>
      <c r="B218" s="1">
        <v>159.9</v>
      </c>
      <c r="C218" s="1">
        <v>162.2</v>
      </c>
      <c r="D218" s="1">
        <v>0.6224</v>
      </c>
      <c r="E218" s="1">
        <v>0.6224</v>
      </c>
      <c r="F218" s="1">
        <v>0.6</v>
      </c>
    </row>
    <row r="219" ht="15.75" customHeight="1">
      <c r="A219" s="1">
        <v>216.0</v>
      </c>
      <c r="B219" s="1">
        <v>160.5</v>
      </c>
      <c r="C219" s="1">
        <v>162.8</v>
      </c>
      <c r="D219" s="1">
        <v>0.602</v>
      </c>
      <c r="E219" s="1">
        <v>0.602</v>
      </c>
      <c r="F219" s="1">
        <v>0.6</v>
      </c>
    </row>
    <row r="220" ht="15.75" customHeight="1">
      <c r="A220" s="1">
        <v>217.0</v>
      </c>
      <c r="B220" s="1">
        <v>161.11</v>
      </c>
      <c r="C220" s="1">
        <v>163.41</v>
      </c>
      <c r="D220" s="1">
        <v>0.6122</v>
      </c>
      <c r="E220" s="1">
        <v>0.6122</v>
      </c>
      <c r="F220" s="1">
        <v>0.61</v>
      </c>
    </row>
    <row r="221" ht="15.75" customHeight="1">
      <c r="A221" s="1">
        <v>218.0</v>
      </c>
      <c r="B221" s="1">
        <v>161.7</v>
      </c>
      <c r="C221" s="1">
        <v>164.0</v>
      </c>
      <c r="D221" s="1">
        <v>0.5918</v>
      </c>
      <c r="E221" s="1">
        <v>0.5918</v>
      </c>
      <c r="F221" s="1">
        <v>0.59</v>
      </c>
    </row>
    <row r="222" ht="15.75" customHeight="1">
      <c r="A222" s="1">
        <v>219.0</v>
      </c>
      <c r="B222" s="1">
        <v>162.3</v>
      </c>
      <c r="C222" s="1">
        <v>164.6</v>
      </c>
      <c r="D222" s="1">
        <v>0.602</v>
      </c>
      <c r="E222" s="1">
        <v>0.602</v>
      </c>
      <c r="F222" s="1">
        <v>0.6</v>
      </c>
    </row>
    <row r="223" ht="15.75" customHeight="1">
      <c r="A223" s="1">
        <v>220.0</v>
      </c>
      <c r="B223" s="1">
        <v>162.9</v>
      </c>
      <c r="C223" s="1">
        <v>165.2</v>
      </c>
      <c r="D223" s="1">
        <v>0.6122</v>
      </c>
      <c r="E223" s="1">
        <v>0.6122</v>
      </c>
      <c r="F223" s="1">
        <v>0.6</v>
      </c>
    </row>
    <row r="224" ht="15.75" customHeight="1">
      <c r="A224" s="1">
        <v>221.0</v>
      </c>
      <c r="B224" s="1">
        <v>163.5</v>
      </c>
      <c r="C224" s="1">
        <v>165.8</v>
      </c>
      <c r="D224" s="1">
        <v>0.6122</v>
      </c>
      <c r="E224" s="1">
        <v>0.6122</v>
      </c>
      <c r="F224" s="1">
        <v>0.6</v>
      </c>
    </row>
    <row r="225" ht="15.75" customHeight="1">
      <c r="A225" s="1">
        <v>222.0</v>
      </c>
      <c r="B225" s="1">
        <v>164.15</v>
      </c>
      <c r="C225" s="1">
        <v>166.45</v>
      </c>
      <c r="D225" s="1">
        <v>0.602</v>
      </c>
      <c r="E225" s="1">
        <v>0.602</v>
      </c>
      <c r="F225" s="1">
        <v>0.65</v>
      </c>
    </row>
    <row r="226" ht="15.75" customHeight="1">
      <c r="A226" s="1">
        <v>223.0</v>
      </c>
      <c r="B226" s="1">
        <v>164.75</v>
      </c>
      <c r="C226" s="1">
        <v>167.05</v>
      </c>
      <c r="D226" s="1">
        <v>0.602</v>
      </c>
      <c r="E226" s="1">
        <v>0.602</v>
      </c>
      <c r="F226" s="1">
        <v>0.6</v>
      </c>
    </row>
    <row r="227" ht="15.75" customHeight="1">
      <c r="A227" s="1">
        <v>224.0</v>
      </c>
      <c r="B227" s="1">
        <v>165.35</v>
      </c>
      <c r="C227" s="1">
        <v>167.65</v>
      </c>
      <c r="D227" s="1">
        <v>0.5918</v>
      </c>
      <c r="E227" s="1">
        <v>0.5918</v>
      </c>
      <c r="F227" s="1">
        <v>0.6</v>
      </c>
    </row>
    <row r="228" ht="15.75" customHeight="1">
      <c r="A228" s="1">
        <v>225.0</v>
      </c>
      <c r="B228" s="1">
        <v>165.95</v>
      </c>
      <c r="C228" s="1">
        <v>168.25</v>
      </c>
      <c r="D228" s="1">
        <v>0.5969</v>
      </c>
      <c r="E228" s="1">
        <v>0.5969</v>
      </c>
      <c r="F228" s="1">
        <v>0.6</v>
      </c>
    </row>
    <row r="229" ht="15.75" customHeight="1">
      <c r="A229" s="1">
        <v>226.0</v>
      </c>
      <c r="B229" s="1">
        <v>166.56</v>
      </c>
      <c r="C229" s="1">
        <v>168.86</v>
      </c>
      <c r="D229" s="1">
        <v>0.6122</v>
      </c>
      <c r="E229" s="1">
        <v>0.6122</v>
      </c>
      <c r="F229" s="1">
        <v>0.61</v>
      </c>
    </row>
    <row r="230" ht="15.75" customHeight="1">
      <c r="A230" s="1">
        <v>227.0</v>
      </c>
      <c r="B230" s="1">
        <v>167.15</v>
      </c>
      <c r="C230" s="1">
        <v>169.45</v>
      </c>
      <c r="D230" s="1">
        <v>0.602</v>
      </c>
      <c r="E230" s="1">
        <v>0.602</v>
      </c>
      <c r="F230" s="1">
        <v>0.59</v>
      </c>
    </row>
    <row r="231" ht="15.75" customHeight="1">
      <c r="A231" s="1">
        <v>228.0</v>
      </c>
      <c r="B231" s="1">
        <v>167.75</v>
      </c>
      <c r="C231" s="1">
        <v>170.05</v>
      </c>
      <c r="D231" s="1">
        <v>0.6106</v>
      </c>
      <c r="E231" s="1">
        <v>0.6106</v>
      </c>
      <c r="F231" s="1">
        <v>0.6</v>
      </c>
    </row>
    <row r="232" ht="15.75" customHeight="1">
      <c r="A232" s="1">
        <v>229.0</v>
      </c>
      <c r="B232" s="1">
        <v>168.35</v>
      </c>
      <c r="C232" s="1">
        <v>170.65</v>
      </c>
      <c r="D232" s="1">
        <v>0.5706</v>
      </c>
      <c r="E232" s="1">
        <v>0.5706</v>
      </c>
      <c r="F232" s="1">
        <v>0.6</v>
      </c>
    </row>
    <row r="233" ht="15.75" customHeight="1">
      <c r="A233" s="1">
        <v>230.0</v>
      </c>
      <c r="B233" s="1">
        <v>168.95</v>
      </c>
      <c r="C233" s="1">
        <v>171.25</v>
      </c>
      <c r="D233" s="1">
        <v>0.6306</v>
      </c>
      <c r="E233" s="1">
        <v>0.6306</v>
      </c>
      <c r="F233" s="1">
        <v>0.6</v>
      </c>
    </row>
    <row r="234" ht="15.75" customHeight="1">
      <c r="A234" s="1">
        <v>231.0</v>
      </c>
      <c r="B234" s="1">
        <v>169.55</v>
      </c>
      <c r="C234" s="1">
        <v>171.85</v>
      </c>
      <c r="D234" s="1">
        <v>0.5906</v>
      </c>
      <c r="E234" s="1">
        <v>0.5906</v>
      </c>
      <c r="F234" s="1">
        <v>0.6</v>
      </c>
    </row>
    <row r="235" ht="15.75" customHeight="1">
      <c r="A235" s="1">
        <v>232.0</v>
      </c>
      <c r="B235" s="1">
        <v>170.15</v>
      </c>
      <c r="C235" s="1">
        <v>172.45</v>
      </c>
      <c r="D235" s="1">
        <v>0.6106</v>
      </c>
      <c r="E235" s="1">
        <v>0.6106</v>
      </c>
      <c r="F235" s="1">
        <v>0.6</v>
      </c>
    </row>
    <row r="236" ht="15.75" customHeight="1">
      <c r="A236" s="1">
        <v>233.0</v>
      </c>
      <c r="B236" s="1">
        <v>170.75</v>
      </c>
      <c r="C236" s="1">
        <v>173.05</v>
      </c>
      <c r="D236" s="1">
        <v>0.6006</v>
      </c>
      <c r="E236" s="1">
        <v>0.6006</v>
      </c>
      <c r="F236" s="1">
        <v>0.6</v>
      </c>
    </row>
    <row r="237" ht="15.75" customHeight="1">
      <c r="A237" s="1">
        <v>234.0</v>
      </c>
      <c r="B237" s="1">
        <v>171.35</v>
      </c>
      <c r="C237" s="1">
        <v>173.65</v>
      </c>
      <c r="D237" s="1">
        <v>0.5906</v>
      </c>
      <c r="E237" s="1">
        <v>0.5906</v>
      </c>
      <c r="F237" s="1">
        <v>0.6</v>
      </c>
    </row>
    <row r="238" ht="15.75" customHeight="1">
      <c r="A238" s="1">
        <v>235.0</v>
      </c>
      <c r="B238" s="1">
        <v>172.06</v>
      </c>
      <c r="C238" s="1">
        <v>174.36</v>
      </c>
      <c r="D238" s="1">
        <v>0.7608</v>
      </c>
      <c r="E238" s="1">
        <v>0.7608</v>
      </c>
      <c r="F238" s="1">
        <v>0.71</v>
      </c>
    </row>
    <row r="239" ht="15.75" customHeight="1">
      <c r="A239" s="1">
        <v>236.0</v>
      </c>
      <c r="B239" s="1">
        <v>172.92</v>
      </c>
      <c r="C239" s="1">
        <v>175.22</v>
      </c>
      <c r="D239" s="1">
        <v>0.7508</v>
      </c>
      <c r="E239" s="1">
        <v>0.7508</v>
      </c>
      <c r="F239" s="1">
        <v>0.86</v>
      </c>
    </row>
    <row r="240" ht="15.75" customHeight="1">
      <c r="A240" s="1">
        <v>237.0</v>
      </c>
      <c r="B240" s="1">
        <v>172.93</v>
      </c>
      <c r="C240" s="1">
        <v>175.23</v>
      </c>
      <c r="D240" s="1">
        <v>0.1401</v>
      </c>
      <c r="E240" s="1">
        <v>0.1401</v>
      </c>
      <c r="F240" s="1">
        <v>0.01</v>
      </c>
    </row>
    <row r="241" ht="15.75" customHeight="1">
      <c r="A241" s="1">
        <v>238.0</v>
      </c>
      <c r="B241" s="1">
        <v>173.78</v>
      </c>
      <c r="C241" s="1">
        <v>176.08</v>
      </c>
      <c r="D241" s="1">
        <v>0.8208</v>
      </c>
      <c r="E241" s="1">
        <v>0.8208</v>
      </c>
      <c r="F241" s="1">
        <v>0.85</v>
      </c>
    </row>
    <row r="242" ht="15.75" customHeight="1">
      <c r="A242" s="1">
        <v>239.0</v>
      </c>
      <c r="B242" s="1">
        <v>174.56</v>
      </c>
      <c r="C242" s="1">
        <v>176.86</v>
      </c>
      <c r="D242" s="1">
        <v>0.7608</v>
      </c>
      <c r="E242" s="1">
        <v>0.7608</v>
      </c>
      <c r="F242" s="1">
        <v>0.78</v>
      </c>
    </row>
    <row r="243" ht="15.75" customHeight="1">
      <c r="A243" s="1">
        <v>240.0</v>
      </c>
      <c r="B243" s="1">
        <v>175.39</v>
      </c>
      <c r="C243" s="1">
        <v>177.69</v>
      </c>
      <c r="D243" s="1">
        <v>0.8208</v>
      </c>
      <c r="E243" s="1">
        <v>0.8208</v>
      </c>
      <c r="F243" s="1">
        <v>0.83</v>
      </c>
    </row>
    <row r="244" ht="15.75" customHeight="1">
      <c r="A244" s="1">
        <v>241.0</v>
      </c>
      <c r="B244" s="1">
        <v>176.22</v>
      </c>
      <c r="C244" s="1">
        <v>178.52</v>
      </c>
      <c r="D244" s="1">
        <v>0.8459</v>
      </c>
      <c r="E244" s="1">
        <v>0.8459</v>
      </c>
      <c r="F244" s="1">
        <v>0.83</v>
      </c>
    </row>
    <row r="245" ht="15.75" customHeight="1">
      <c r="A245" s="1">
        <v>242.0</v>
      </c>
      <c r="B245" s="1">
        <v>177.07</v>
      </c>
      <c r="C245" s="1">
        <v>179.37</v>
      </c>
      <c r="D245" s="1">
        <v>0.8609</v>
      </c>
      <c r="E245" s="1">
        <v>0.8609</v>
      </c>
      <c r="F245" s="1">
        <v>0.85</v>
      </c>
    </row>
    <row r="246" ht="15.75" customHeight="1">
      <c r="A246" s="1">
        <v>243.0</v>
      </c>
      <c r="B246" s="1">
        <v>177.96</v>
      </c>
      <c r="C246" s="1">
        <v>180.26</v>
      </c>
      <c r="D246" s="1">
        <v>0.8459</v>
      </c>
      <c r="E246" s="1">
        <v>0.8459</v>
      </c>
      <c r="F246" s="1">
        <v>0.89</v>
      </c>
    </row>
    <row r="247" ht="15.75" customHeight="1">
      <c r="A247" s="1">
        <v>244.0</v>
      </c>
      <c r="B247" s="1">
        <v>178.78</v>
      </c>
      <c r="C247" s="1">
        <v>181.08</v>
      </c>
      <c r="D247" s="1">
        <v>0.8509</v>
      </c>
      <c r="E247" s="1">
        <v>0.8509</v>
      </c>
      <c r="F247" s="1">
        <v>0.82</v>
      </c>
    </row>
    <row r="248" ht="15.75" customHeight="1">
      <c r="A248" s="1">
        <v>245.0</v>
      </c>
      <c r="B248" s="1">
        <v>179.65</v>
      </c>
      <c r="C248" s="1">
        <v>181.95</v>
      </c>
      <c r="D248" s="1">
        <v>0.9009</v>
      </c>
      <c r="E248" s="1">
        <v>0.9009</v>
      </c>
      <c r="F248" s="1">
        <v>0.87</v>
      </c>
    </row>
    <row r="249" ht="15.75" customHeight="1">
      <c r="A249" s="1">
        <v>246.0</v>
      </c>
      <c r="B249" s="1">
        <v>180.5</v>
      </c>
      <c r="C249" s="1">
        <v>182.8</v>
      </c>
      <c r="D249" s="1">
        <v>0.8809</v>
      </c>
      <c r="E249" s="1">
        <v>0.8809</v>
      </c>
      <c r="F249" s="1">
        <v>0.85</v>
      </c>
    </row>
    <row r="250" ht="15.75" customHeight="1">
      <c r="A250" s="1">
        <v>247.0</v>
      </c>
      <c r="B250" s="1">
        <v>181.35</v>
      </c>
      <c r="C250" s="1">
        <v>183.65</v>
      </c>
      <c r="D250" s="1">
        <v>0.7708</v>
      </c>
      <c r="E250" s="1">
        <v>0.7708</v>
      </c>
      <c r="F250" s="1">
        <v>0.85</v>
      </c>
    </row>
    <row r="251" ht="15.75" customHeight="1">
      <c r="A251" s="1">
        <v>248.0</v>
      </c>
      <c r="B251" s="1">
        <v>182.04</v>
      </c>
      <c r="C251" s="1">
        <v>184.34</v>
      </c>
      <c r="D251" s="1">
        <v>0.6807</v>
      </c>
      <c r="E251" s="1">
        <v>0.6807</v>
      </c>
      <c r="F251" s="1">
        <v>0.69</v>
      </c>
    </row>
    <row r="252" ht="15.75" customHeight="1">
      <c r="A252" s="1">
        <v>249.0</v>
      </c>
      <c r="B252" s="1">
        <v>182.82</v>
      </c>
      <c r="C252" s="1">
        <v>185.12</v>
      </c>
      <c r="D252" s="1">
        <v>0.7908</v>
      </c>
      <c r="E252" s="1">
        <v>0.7908</v>
      </c>
      <c r="F252" s="1">
        <v>0.78</v>
      </c>
    </row>
    <row r="253" ht="15.75" customHeight="1">
      <c r="A253" s="1">
        <v>250.0</v>
      </c>
      <c r="B253" s="1">
        <v>183.52</v>
      </c>
      <c r="C253" s="1">
        <v>185.82</v>
      </c>
      <c r="D253" s="1">
        <v>0.7057</v>
      </c>
      <c r="E253" s="1">
        <v>0.7057</v>
      </c>
      <c r="F253" s="1">
        <v>0.7</v>
      </c>
    </row>
    <row r="254" ht="15.75" customHeight="1">
      <c r="A254" s="1">
        <v>251.0</v>
      </c>
      <c r="B254" s="1">
        <v>184.4</v>
      </c>
      <c r="C254" s="1">
        <v>186.7</v>
      </c>
      <c r="D254" s="1">
        <v>0.8258</v>
      </c>
      <c r="E254" s="1">
        <v>0.8258</v>
      </c>
      <c r="F254" s="1">
        <v>0.88</v>
      </c>
    </row>
    <row r="255" ht="15.75" customHeight="1">
      <c r="A255" s="1">
        <v>252.0</v>
      </c>
      <c r="B255" s="1">
        <v>185.24</v>
      </c>
      <c r="C255" s="1">
        <v>187.54</v>
      </c>
      <c r="D255" s="1">
        <v>0.8609</v>
      </c>
      <c r="E255" s="1">
        <v>0.8609</v>
      </c>
      <c r="F255" s="1">
        <v>0.84</v>
      </c>
    </row>
    <row r="256" ht="15.75" customHeight="1">
      <c r="A256" s="1">
        <v>253.0</v>
      </c>
      <c r="B256" s="1">
        <v>186.0</v>
      </c>
      <c r="C256" s="1">
        <v>188.3</v>
      </c>
      <c r="D256" s="1">
        <v>0.7658</v>
      </c>
      <c r="E256" s="1">
        <v>0.7658</v>
      </c>
      <c r="F256" s="1">
        <v>0.76</v>
      </c>
    </row>
    <row r="257" ht="15.75" customHeight="1">
      <c r="A257" s="1">
        <v>254.0</v>
      </c>
      <c r="B257" s="1">
        <v>186.8</v>
      </c>
      <c r="C257" s="1">
        <v>189.1</v>
      </c>
      <c r="D257" s="1">
        <v>0.8058</v>
      </c>
      <c r="E257" s="1">
        <v>0.8058</v>
      </c>
      <c r="F257" s="1">
        <v>0.8</v>
      </c>
    </row>
    <row r="258" ht="15.75" customHeight="1">
      <c r="A258" s="1">
        <v>255.0</v>
      </c>
      <c r="B258" s="1">
        <v>187.4</v>
      </c>
      <c r="C258" s="1">
        <v>189.7</v>
      </c>
      <c r="D258" s="1">
        <v>0.6087</v>
      </c>
      <c r="E258" s="1">
        <v>0.6087</v>
      </c>
      <c r="F258" s="1">
        <v>0.6</v>
      </c>
    </row>
    <row r="259" ht="15.75" customHeight="1">
      <c r="A259" s="1">
        <v>256.0</v>
      </c>
      <c r="B259" s="1">
        <v>187.9</v>
      </c>
      <c r="C259" s="1">
        <v>190.2</v>
      </c>
      <c r="D259" s="1">
        <v>0.5433</v>
      </c>
      <c r="E259" s="1">
        <v>0.5433</v>
      </c>
      <c r="F259" s="1">
        <v>0.5</v>
      </c>
    </row>
    <row r="260" ht="15.75" customHeight="1">
      <c r="A260" s="1">
        <v>257.0</v>
      </c>
      <c r="B260" s="1">
        <v>188.61</v>
      </c>
      <c r="C260" s="1">
        <v>190.91</v>
      </c>
      <c r="D260" s="1">
        <v>0.654</v>
      </c>
      <c r="E260" s="1">
        <v>0.654</v>
      </c>
      <c r="F260" s="1">
        <v>0.71</v>
      </c>
    </row>
    <row r="261" ht="15.75" customHeight="1">
      <c r="A261" s="1">
        <v>258.0</v>
      </c>
      <c r="B261" s="1">
        <v>189.3</v>
      </c>
      <c r="C261" s="1">
        <v>191.6</v>
      </c>
      <c r="D261" s="1">
        <v>0.7244</v>
      </c>
      <c r="E261" s="1">
        <v>0.7244</v>
      </c>
      <c r="F261" s="1">
        <v>0.69</v>
      </c>
    </row>
    <row r="262" ht="15.75" customHeight="1">
      <c r="A262" s="1">
        <v>259.0</v>
      </c>
      <c r="B262" s="1">
        <v>190.0</v>
      </c>
      <c r="C262" s="1">
        <v>192.3</v>
      </c>
      <c r="D262" s="1">
        <v>0.7043</v>
      </c>
      <c r="E262" s="1">
        <v>0.7043</v>
      </c>
      <c r="F262" s="1">
        <v>0.7</v>
      </c>
    </row>
    <row r="263" ht="15.75" customHeight="1">
      <c r="A263" s="1">
        <v>260.0</v>
      </c>
      <c r="B263" s="1">
        <v>190.76</v>
      </c>
      <c r="C263" s="1">
        <v>193.06</v>
      </c>
      <c r="D263" s="1">
        <v>0.6439</v>
      </c>
      <c r="E263" s="1">
        <v>0.6439</v>
      </c>
      <c r="F263" s="1">
        <v>0.76</v>
      </c>
    </row>
    <row r="264" ht="15.75" customHeight="1">
      <c r="A264" s="1">
        <v>261.0</v>
      </c>
      <c r="B264" s="1">
        <v>191.6</v>
      </c>
      <c r="C264" s="1">
        <v>193.9</v>
      </c>
      <c r="D264" s="1">
        <v>0.8703</v>
      </c>
      <c r="E264" s="1">
        <v>0.8703</v>
      </c>
      <c r="F264" s="1">
        <v>0.84</v>
      </c>
    </row>
    <row r="265" ht="15.75" customHeight="1">
      <c r="A265" s="1">
        <v>262.0</v>
      </c>
      <c r="B265" s="1">
        <v>192.4</v>
      </c>
      <c r="C265" s="1">
        <v>194.7</v>
      </c>
      <c r="D265" s="1">
        <v>0.82</v>
      </c>
      <c r="E265" s="1">
        <v>0.82</v>
      </c>
      <c r="F265" s="1">
        <v>0.8</v>
      </c>
    </row>
    <row r="266" ht="15.75" customHeight="1">
      <c r="A266" s="1">
        <v>263.0</v>
      </c>
      <c r="B266" s="1">
        <v>193.2</v>
      </c>
      <c r="C266" s="1">
        <v>195.5</v>
      </c>
      <c r="D266" s="1">
        <v>0.7747</v>
      </c>
      <c r="E266" s="1">
        <v>0.7747</v>
      </c>
      <c r="F266" s="1">
        <v>0.8</v>
      </c>
    </row>
    <row r="267" ht="15.75" customHeight="1">
      <c r="A267" s="1">
        <v>264.0</v>
      </c>
      <c r="B267" s="1">
        <v>194.0</v>
      </c>
      <c r="C267" s="1">
        <v>196.3</v>
      </c>
      <c r="D267" s="1">
        <v>0.8401</v>
      </c>
      <c r="E267" s="1">
        <v>0.8401</v>
      </c>
      <c r="F267" s="1">
        <v>0.8</v>
      </c>
    </row>
    <row r="268" ht="15.75" customHeight="1">
      <c r="A268" s="1">
        <v>265.0</v>
      </c>
      <c r="B268" s="1">
        <v>194.86</v>
      </c>
      <c r="C268" s="1">
        <v>197.16</v>
      </c>
      <c r="D268" s="1">
        <v>0.825</v>
      </c>
      <c r="E268" s="1">
        <v>0.825</v>
      </c>
      <c r="F268" s="1">
        <v>0.86</v>
      </c>
    </row>
    <row r="269" ht="15.75" customHeight="1">
      <c r="A269" s="1">
        <v>266.0</v>
      </c>
      <c r="B269" s="1">
        <v>195.43</v>
      </c>
      <c r="C269" s="1">
        <v>197.73</v>
      </c>
      <c r="D269" s="1">
        <v>0.5836</v>
      </c>
      <c r="E269" s="1">
        <v>0.5836</v>
      </c>
      <c r="F269" s="1">
        <v>0.57</v>
      </c>
    </row>
    <row r="270" ht="15.75" customHeight="1">
      <c r="A270" s="1">
        <v>267.0</v>
      </c>
      <c r="B270" s="1">
        <v>196.17</v>
      </c>
      <c r="C270" s="1">
        <v>198.47</v>
      </c>
      <c r="D270" s="1">
        <v>0.7144</v>
      </c>
      <c r="E270" s="1">
        <v>0.7144</v>
      </c>
      <c r="F270" s="1">
        <v>0.74</v>
      </c>
    </row>
    <row r="271" ht="15.75" customHeight="1">
      <c r="A271" s="1">
        <v>268.0</v>
      </c>
      <c r="B271" s="1">
        <v>196.74</v>
      </c>
      <c r="C271" s="1">
        <v>199.04</v>
      </c>
      <c r="D271" s="1">
        <v>0.5735</v>
      </c>
      <c r="E271" s="1">
        <v>0.5735</v>
      </c>
      <c r="F271" s="1">
        <v>0.57</v>
      </c>
    </row>
    <row r="272" ht="15.75" customHeight="1">
      <c r="A272" s="1">
        <v>269.0</v>
      </c>
      <c r="B272" s="1">
        <v>197.54</v>
      </c>
      <c r="C272" s="1">
        <v>199.84</v>
      </c>
      <c r="D272" s="1">
        <v>0.825</v>
      </c>
      <c r="E272" s="1">
        <v>0.825</v>
      </c>
      <c r="F272" s="1">
        <v>0.8</v>
      </c>
    </row>
    <row r="273" ht="15.75" customHeight="1">
      <c r="A273" s="1">
        <v>270.0</v>
      </c>
      <c r="B273" s="1">
        <v>198.24</v>
      </c>
      <c r="C273" s="1">
        <v>200.54</v>
      </c>
      <c r="D273" s="1">
        <v>0.7345</v>
      </c>
      <c r="E273" s="1">
        <v>0.7345</v>
      </c>
      <c r="F273" s="1">
        <v>0.7</v>
      </c>
    </row>
    <row r="274" ht="15.75" customHeight="1">
      <c r="A274" s="1">
        <v>271.0</v>
      </c>
      <c r="B274" s="1">
        <v>198.89</v>
      </c>
      <c r="C274" s="1">
        <v>201.19</v>
      </c>
      <c r="D274" s="1">
        <v>0.6907</v>
      </c>
      <c r="E274" s="1">
        <v>0.6907</v>
      </c>
      <c r="F274" s="1">
        <v>0.65</v>
      </c>
    </row>
    <row r="275" ht="15.75" customHeight="1">
      <c r="A275" s="1">
        <v>272.0</v>
      </c>
      <c r="B275" s="1">
        <v>199.68</v>
      </c>
      <c r="C275" s="1">
        <v>201.98</v>
      </c>
      <c r="D275" s="1">
        <v>0.6607</v>
      </c>
      <c r="E275" s="1">
        <v>0.6607</v>
      </c>
      <c r="F275" s="1">
        <v>0.79</v>
      </c>
    </row>
    <row r="276" ht="15.75" customHeight="1">
      <c r="A276" s="1">
        <v>273.0</v>
      </c>
      <c r="B276" s="1">
        <v>200.0</v>
      </c>
      <c r="C276" s="1">
        <v>202.3</v>
      </c>
      <c r="D276" s="1">
        <v>0.4805</v>
      </c>
      <c r="E276" s="1">
        <v>0.4805</v>
      </c>
      <c r="F276" s="1">
        <v>0.32</v>
      </c>
    </row>
    <row r="277" ht="15.75" customHeight="1">
      <c r="A277" s="1">
        <v>274.0</v>
      </c>
      <c r="B277" s="1">
        <v>200.58</v>
      </c>
      <c r="C277" s="1">
        <v>202.88</v>
      </c>
      <c r="D277" s="1">
        <v>0.5606</v>
      </c>
      <c r="E277" s="1">
        <v>0.5606</v>
      </c>
      <c r="F277" s="1">
        <v>0.58</v>
      </c>
    </row>
    <row r="278" ht="15.75" customHeight="1">
      <c r="A278" s="1">
        <v>275.0</v>
      </c>
      <c r="B278" s="1">
        <v>201.35</v>
      </c>
      <c r="C278" s="1">
        <v>203.65</v>
      </c>
      <c r="D278" s="1">
        <v>0.7708</v>
      </c>
      <c r="E278" s="1">
        <v>0.7708</v>
      </c>
      <c r="F278" s="1">
        <v>0.77</v>
      </c>
    </row>
    <row r="279" ht="15.75" customHeight="1">
      <c r="A279" s="1">
        <v>276.0</v>
      </c>
      <c r="B279" s="1">
        <v>202.15</v>
      </c>
      <c r="C279" s="1">
        <v>204.45</v>
      </c>
      <c r="D279" s="1">
        <v>0.8109</v>
      </c>
      <c r="E279" s="1">
        <v>0.8109</v>
      </c>
      <c r="F279" s="1">
        <v>0.8</v>
      </c>
    </row>
    <row r="280" ht="15.75" customHeight="1">
      <c r="A280" s="1">
        <v>277.0</v>
      </c>
      <c r="B280" s="1">
        <v>202.87</v>
      </c>
      <c r="C280" s="1">
        <v>205.17</v>
      </c>
      <c r="D280" s="1">
        <v>0.7208</v>
      </c>
      <c r="E280" s="1">
        <v>0.7208</v>
      </c>
      <c r="F280" s="1">
        <v>0.72</v>
      </c>
    </row>
    <row r="281" ht="15.75" customHeight="1">
      <c r="A281" s="1">
        <v>278.0</v>
      </c>
      <c r="B281" s="1">
        <v>203.6</v>
      </c>
      <c r="C281" s="1">
        <v>205.9</v>
      </c>
      <c r="D281" s="1">
        <v>0.7008</v>
      </c>
      <c r="E281" s="1">
        <v>0.7008</v>
      </c>
      <c r="F281" s="1">
        <v>0.73</v>
      </c>
    </row>
    <row r="282" ht="15.75" customHeight="1">
      <c r="A282" s="1">
        <v>279.0</v>
      </c>
      <c r="B282" s="1">
        <v>204.4</v>
      </c>
      <c r="C282" s="1">
        <v>206.7</v>
      </c>
      <c r="D282" s="1">
        <v>0.8409</v>
      </c>
      <c r="E282" s="1">
        <v>0.8409</v>
      </c>
      <c r="F282" s="1">
        <v>0.8</v>
      </c>
    </row>
    <row r="283" ht="15.75" customHeight="1">
      <c r="A283" s="1">
        <v>280.0</v>
      </c>
      <c r="B283" s="1">
        <v>205.08</v>
      </c>
      <c r="C283" s="1">
        <v>207.38</v>
      </c>
      <c r="D283" s="1">
        <v>0.6357</v>
      </c>
      <c r="E283" s="1">
        <v>0.6357</v>
      </c>
      <c r="F283" s="1">
        <v>0.68</v>
      </c>
    </row>
    <row r="284" ht="15.75" customHeight="1">
      <c r="A284" s="1">
        <v>281.0</v>
      </c>
      <c r="B284" s="1">
        <v>205.77</v>
      </c>
      <c r="C284" s="1">
        <v>208.07</v>
      </c>
      <c r="D284" s="1">
        <v>0.7408</v>
      </c>
      <c r="E284" s="1">
        <v>0.7408</v>
      </c>
      <c r="F284" s="1">
        <v>0.69</v>
      </c>
    </row>
    <row r="285" ht="15.75" customHeight="1">
      <c r="A285" s="1">
        <v>282.0</v>
      </c>
      <c r="B285" s="1">
        <v>206.5</v>
      </c>
      <c r="C285" s="1">
        <v>208.8</v>
      </c>
      <c r="D285" s="1">
        <v>0.7508</v>
      </c>
      <c r="E285" s="1">
        <v>0.7508</v>
      </c>
      <c r="F285" s="1">
        <v>0.73</v>
      </c>
    </row>
    <row r="286" ht="15.75" customHeight="1">
      <c r="A286" s="1">
        <v>283.0</v>
      </c>
      <c r="B286" s="1">
        <v>207.3</v>
      </c>
      <c r="C286" s="1">
        <v>209.6</v>
      </c>
      <c r="D286" s="1">
        <v>0.8059</v>
      </c>
      <c r="E286" s="1">
        <v>0.8059</v>
      </c>
      <c r="F286" s="1">
        <v>0.8</v>
      </c>
    </row>
    <row r="287" ht="15.75" customHeight="1">
      <c r="A287" s="1">
        <v>284.0</v>
      </c>
      <c r="B287" s="1">
        <v>208.1</v>
      </c>
      <c r="C287" s="1">
        <v>210.4</v>
      </c>
      <c r="D287" s="1">
        <v>0.7909</v>
      </c>
      <c r="E287" s="1">
        <v>0.7909</v>
      </c>
      <c r="F287" s="1">
        <v>0.8</v>
      </c>
    </row>
    <row r="288" ht="15.75" customHeight="1">
      <c r="A288" s="1">
        <v>285.0</v>
      </c>
      <c r="B288" s="1">
        <v>208.89</v>
      </c>
      <c r="C288" s="1">
        <v>211.19</v>
      </c>
      <c r="D288" s="1">
        <v>0.7708</v>
      </c>
      <c r="E288" s="1">
        <v>0.7708</v>
      </c>
      <c r="F288" s="1">
        <v>0.79</v>
      </c>
    </row>
    <row r="289" ht="15.75" customHeight="1">
      <c r="A289" s="1">
        <v>286.0</v>
      </c>
      <c r="B289" s="1">
        <v>209.11</v>
      </c>
      <c r="C289" s="1">
        <v>211.41</v>
      </c>
      <c r="D289" s="1">
        <v>0.2403</v>
      </c>
      <c r="E289" s="1">
        <v>0.2403</v>
      </c>
      <c r="F289" s="1">
        <v>0.22</v>
      </c>
    </row>
    <row r="290" ht="15.75" customHeight="1">
      <c r="A290" s="1">
        <v>287.0</v>
      </c>
      <c r="B290" s="1">
        <v>209.61</v>
      </c>
      <c r="C290" s="1">
        <v>211.91</v>
      </c>
      <c r="D290" s="1">
        <v>0.5306</v>
      </c>
      <c r="E290" s="1">
        <v>0.5306</v>
      </c>
      <c r="F290" s="1">
        <v>0.5</v>
      </c>
    </row>
    <row r="291" ht="15.75" customHeight="1">
      <c r="A291" s="1">
        <v>288.0</v>
      </c>
      <c r="B291" s="1">
        <v>210.42</v>
      </c>
      <c r="C291" s="1">
        <v>212.72</v>
      </c>
      <c r="D291" s="1">
        <v>0.7909</v>
      </c>
      <c r="E291" s="1">
        <v>0.7909</v>
      </c>
      <c r="F291" s="1">
        <v>0.81</v>
      </c>
    </row>
    <row r="292" ht="15.75" customHeight="1">
      <c r="A292" s="1">
        <v>289.0</v>
      </c>
      <c r="B292" s="1">
        <v>210.77</v>
      </c>
      <c r="C292" s="1">
        <v>213.07</v>
      </c>
      <c r="D292" s="1">
        <v>0.3454</v>
      </c>
      <c r="E292" s="1">
        <v>0.3454</v>
      </c>
      <c r="F292" s="1">
        <v>0.35</v>
      </c>
    </row>
    <row r="293" ht="15.75" customHeight="1">
      <c r="A293" s="1">
        <v>290.0</v>
      </c>
      <c r="B293" s="1">
        <v>211.18</v>
      </c>
      <c r="C293" s="1">
        <v>213.48</v>
      </c>
      <c r="D293" s="1">
        <v>0.3904</v>
      </c>
      <c r="E293" s="1">
        <v>0.3904</v>
      </c>
      <c r="F293" s="1">
        <v>0.41</v>
      </c>
    </row>
    <row r="294" ht="15.75" customHeight="1">
      <c r="A294" s="1">
        <v>291.0</v>
      </c>
      <c r="B294" s="1">
        <v>211.59</v>
      </c>
      <c r="C294" s="1">
        <v>213.89</v>
      </c>
      <c r="D294" s="1">
        <v>0.3804</v>
      </c>
      <c r="E294" s="1">
        <v>0.3804</v>
      </c>
      <c r="F294" s="1">
        <v>0.41</v>
      </c>
    </row>
    <row r="295" ht="15.75" customHeight="1">
      <c r="A295" s="1">
        <v>292.0</v>
      </c>
      <c r="B295" s="1">
        <v>212.15</v>
      </c>
      <c r="C295" s="1">
        <v>214.45</v>
      </c>
      <c r="D295" s="1">
        <v>0.5005</v>
      </c>
      <c r="E295" s="1">
        <v>0.5005</v>
      </c>
      <c r="F295" s="1">
        <v>0.56</v>
      </c>
    </row>
    <row r="296" ht="15.75" customHeight="1">
      <c r="A296" s="1">
        <v>293.0</v>
      </c>
      <c r="B296" s="1">
        <v>212.22</v>
      </c>
      <c r="C296" s="1">
        <v>214.52</v>
      </c>
      <c r="D296" s="1">
        <v>0.1253</v>
      </c>
      <c r="E296" s="1">
        <v>0.1253</v>
      </c>
      <c r="F296" s="1">
        <v>0.07</v>
      </c>
    </row>
    <row r="297" ht="15.75" customHeight="1">
      <c r="A297" s="1">
        <v>294.0</v>
      </c>
      <c r="B297" s="1">
        <v>212.85</v>
      </c>
      <c r="C297" s="1">
        <v>215.15</v>
      </c>
      <c r="D297" s="1">
        <v>0.6565</v>
      </c>
      <c r="E297" s="1">
        <v>0.6565</v>
      </c>
      <c r="F297" s="1">
        <v>0.63</v>
      </c>
    </row>
    <row r="298" ht="15.75" customHeight="1">
      <c r="A298" s="1">
        <v>295.0</v>
      </c>
      <c r="B298" s="1">
        <v>213.55</v>
      </c>
      <c r="C298" s="1">
        <v>215.85</v>
      </c>
      <c r="D298" s="1">
        <v>0.7116</v>
      </c>
      <c r="E298" s="1">
        <v>0.7116</v>
      </c>
      <c r="F298" s="1">
        <v>0.7</v>
      </c>
    </row>
    <row r="299" ht="15.75" customHeight="1">
      <c r="A299" s="1">
        <v>296.0</v>
      </c>
      <c r="B299" s="1">
        <v>214.37</v>
      </c>
      <c r="C299" s="1">
        <v>216.67</v>
      </c>
      <c r="D299" s="1">
        <v>0.8319</v>
      </c>
      <c r="E299" s="1">
        <v>0.8319</v>
      </c>
      <c r="F299" s="1">
        <v>0.82</v>
      </c>
    </row>
    <row r="300" ht="15.75" customHeight="1">
      <c r="A300" s="1">
        <v>297.0</v>
      </c>
      <c r="B300" s="1">
        <v>215.1</v>
      </c>
      <c r="C300" s="1">
        <v>217.4</v>
      </c>
      <c r="D300" s="1">
        <v>0.6114</v>
      </c>
      <c r="E300" s="1">
        <v>0.6114</v>
      </c>
      <c r="F300" s="1">
        <v>0.73</v>
      </c>
    </row>
    <row r="301" ht="15.75" customHeight="1">
      <c r="A301" s="1">
        <v>298.0</v>
      </c>
      <c r="B301" s="1">
        <v>215.8</v>
      </c>
      <c r="C301" s="1">
        <v>218.1</v>
      </c>
      <c r="D301" s="1">
        <v>0.6815</v>
      </c>
      <c r="E301" s="1">
        <v>0.6815</v>
      </c>
      <c r="F301" s="1">
        <v>0.7</v>
      </c>
    </row>
    <row r="302" ht="15.75" customHeight="1">
      <c r="A302" s="1">
        <v>299.0</v>
      </c>
      <c r="B302" s="1">
        <v>216.6</v>
      </c>
      <c r="C302" s="1">
        <v>218.9</v>
      </c>
      <c r="D302" s="1">
        <v>0.7818</v>
      </c>
      <c r="E302" s="1">
        <v>0.7818</v>
      </c>
      <c r="F302" s="1">
        <v>0.8</v>
      </c>
    </row>
    <row r="303" ht="15.75" customHeight="1">
      <c r="A303" s="1">
        <v>300.0</v>
      </c>
      <c r="B303" s="1">
        <v>217.4</v>
      </c>
      <c r="C303" s="1">
        <v>219.7</v>
      </c>
      <c r="D303" s="1">
        <v>0.7818</v>
      </c>
      <c r="E303" s="1">
        <v>0.7818</v>
      </c>
      <c r="F303" s="1">
        <v>0.8</v>
      </c>
    </row>
    <row r="304" ht="15.75" customHeight="1">
      <c r="A304" s="1">
        <v>301.0</v>
      </c>
      <c r="B304" s="1">
        <v>218.2</v>
      </c>
      <c r="C304" s="1">
        <v>220.5</v>
      </c>
      <c r="D304" s="1">
        <v>0.8018</v>
      </c>
      <c r="E304" s="1">
        <v>0.8018</v>
      </c>
      <c r="F304" s="1">
        <v>0.8</v>
      </c>
    </row>
    <row r="305" ht="15.75" customHeight="1">
      <c r="A305" s="1">
        <v>302.0</v>
      </c>
      <c r="B305" s="1">
        <v>219.0</v>
      </c>
      <c r="C305" s="1">
        <v>221.3</v>
      </c>
      <c r="D305" s="1">
        <v>0.7718</v>
      </c>
      <c r="E305" s="1">
        <v>0.7718</v>
      </c>
      <c r="F305" s="1">
        <v>0.8</v>
      </c>
    </row>
    <row r="306" ht="15.75" customHeight="1">
      <c r="A306" s="1">
        <v>303.0</v>
      </c>
      <c r="B306" s="1">
        <v>219.8</v>
      </c>
      <c r="C306" s="1">
        <v>222.1</v>
      </c>
      <c r="D306" s="1">
        <v>0.8118</v>
      </c>
      <c r="E306" s="1">
        <v>0.8118</v>
      </c>
      <c r="F306" s="1">
        <v>0.8</v>
      </c>
    </row>
    <row r="307" ht="15.75" customHeight="1">
      <c r="A307" s="1">
        <v>304.0</v>
      </c>
      <c r="B307" s="1">
        <v>220.6</v>
      </c>
      <c r="C307" s="1">
        <v>222.9</v>
      </c>
      <c r="D307" s="1">
        <v>0.8018</v>
      </c>
      <c r="E307" s="1">
        <v>0.8018</v>
      </c>
      <c r="F307" s="1">
        <v>0.8</v>
      </c>
    </row>
    <row r="308" ht="15.75" customHeight="1">
      <c r="A308" s="1">
        <v>305.0</v>
      </c>
      <c r="B308" s="1">
        <v>221.41</v>
      </c>
      <c r="C308" s="1">
        <v>223.71</v>
      </c>
      <c r="D308" s="1">
        <v>0.8118</v>
      </c>
      <c r="E308" s="1">
        <v>0.8118</v>
      </c>
      <c r="F308" s="1">
        <v>0.81</v>
      </c>
    </row>
    <row r="309" ht="15.75" customHeight="1">
      <c r="A309" s="1">
        <v>306.0</v>
      </c>
      <c r="B309" s="1">
        <v>222.2</v>
      </c>
      <c r="C309" s="1">
        <v>224.5</v>
      </c>
      <c r="D309" s="1">
        <v>0.8118</v>
      </c>
      <c r="E309" s="1">
        <v>0.8118</v>
      </c>
      <c r="F309" s="1">
        <v>0.79</v>
      </c>
    </row>
    <row r="310" ht="15.75" customHeight="1">
      <c r="A310" s="1">
        <v>307.0</v>
      </c>
      <c r="B310" s="1">
        <v>223.0</v>
      </c>
      <c r="C310" s="1">
        <v>225.3</v>
      </c>
      <c r="D310" s="1">
        <v>0.8018</v>
      </c>
      <c r="E310" s="1">
        <v>0.8018</v>
      </c>
      <c r="F310" s="1">
        <v>0.8</v>
      </c>
    </row>
    <row r="311" ht="15.75" customHeight="1">
      <c r="A311" s="1">
        <v>308.0</v>
      </c>
      <c r="B311" s="1">
        <v>223.8</v>
      </c>
      <c r="C311" s="1">
        <v>226.1</v>
      </c>
      <c r="D311" s="1">
        <v>0.8068</v>
      </c>
      <c r="E311" s="1">
        <v>0.8068</v>
      </c>
      <c r="F311" s="1">
        <v>0.8</v>
      </c>
    </row>
    <row r="312" ht="15.75" customHeight="1">
      <c r="A312" s="1">
        <v>309.0</v>
      </c>
      <c r="B312" s="1">
        <v>224.6</v>
      </c>
      <c r="C312" s="1">
        <v>226.9</v>
      </c>
      <c r="D312" s="1">
        <v>0.8018</v>
      </c>
      <c r="E312" s="1">
        <v>0.8018</v>
      </c>
      <c r="F312" s="1">
        <v>0.8</v>
      </c>
    </row>
    <row r="313" ht="15.75" customHeight="1">
      <c r="A313" s="1">
        <v>310.0</v>
      </c>
      <c r="B313" s="1">
        <v>225.4</v>
      </c>
      <c r="C313" s="1">
        <v>227.7</v>
      </c>
      <c r="D313" s="1">
        <v>0.8169</v>
      </c>
      <c r="E313" s="1">
        <v>0.8169</v>
      </c>
      <c r="F313" s="1">
        <v>0.8</v>
      </c>
    </row>
    <row r="314" ht="15.75" customHeight="1">
      <c r="A314" s="1">
        <v>311.0</v>
      </c>
      <c r="B314" s="1">
        <v>226.2</v>
      </c>
      <c r="C314" s="1">
        <v>228.5</v>
      </c>
      <c r="D314" s="1">
        <v>0.7818</v>
      </c>
      <c r="E314" s="1">
        <v>0.7818</v>
      </c>
      <c r="F314" s="1">
        <v>0.8</v>
      </c>
    </row>
    <row r="315" ht="15.75" customHeight="1">
      <c r="A315" s="1">
        <v>312.0</v>
      </c>
      <c r="B315" s="1">
        <v>227.05</v>
      </c>
      <c r="C315" s="1">
        <v>229.35</v>
      </c>
      <c r="D315" s="1">
        <v>0.8419</v>
      </c>
      <c r="E315" s="1">
        <v>0.8419</v>
      </c>
      <c r="F315" s="1">
        <v>0.85</v>
      </c>
    </row>
    <row r="316" ht="15.75" customHeight="1">
      <c r="A316" s="1">
        <v>313.0</v>
      </c>
      <c r="B316" s="1">
        <v>227.9</v>
      </c>
      <c r="C316" s="1">
        <v>230.2</v>
      </c>
      <c r="D316" s="1">
        <v>0.8419</v>
      </c>
      <c r="E316" s="1">
        <v>0.8419</v>
      </c>
      <c r="F316" s="1">
        <v>0.85</v>
      </c>
    </row>
    <row r="317" ht="15.75" customHeight="1">
      <c r="A317" s="1">
        <v>314.0</v>
      </c>
      <c r="B317" s="1">
        <v>228.7</v>
      </c>
      <c r="C317" s="1">
        <v>231.0</v>
      </c>
      <c r="D317" s="1">
        <v>0.8319</v>
      </c>
      <c r="E317" s="1">
        <v>0.8319</v>
      </c>
      <c r="F317" s="1">
        <v>0.8</v>
      </c>
    </row>
    <row r="318" ht="15.75" customHeight="1">
      <c r="A318" s="1">
        <v>315.0</v>
      </c>
      <c r="B318" s="1">
        <v>229.55</v>
      </c>
      <c r="C318" s="1">
        <v>231.85</v>
      </c>
      <c r="D318" s="1">
        <v>0.8269</v>
      </c>
      <c r="E318" s="1">
        <v>0.8269</v>
      </c>
      <c r="F318" s="1">
        <v>0.85</v>
      </c>
    </row>
    <row r="319" ht="15.75" customHeight="1">
      <c r="A319" s="1">
        <v>316.0</v>
      </c>
      <c r="B319" s="1">
        <v>230.4</v>
      </c>
      <c r="C319" s="1">
        <v>232.7</v>
      </c>
      <c r="D319" s="1">
        <v>0.8319</v>
      </c>
      <c r="E319" s="1">
        <v>0.8319</v>
      </c>
      <c r="F319" s="1">
        <v>0.85</v>
      </c>
    </row>
    <row r="320" ht="15.75" customHeight="1">
      <c r="A320" s="1">
        <v>317.0</v>
      </c>
      <c r="B320" s="1">
        <v>231.28</v>
      </c>
      <c r="C320" s="1">
        <v>233.58</v>
      </c>
      <c r="D320" s="1">
        <v>0.872</v>
      </c>
      <c r="E320" s="1">
        <v>0.872</v>
      </c>
      <c r="F320" s="1">
        <v>0.88</v>
      </c>
    </row>
    <row r="321" ht="15.75" customHeight="1">
      <c r="A321" s="1">
        <v>318.0</v>
      </c>
      <c r="B321" s="1">
        <v>231.95</v>
      </c>
      <c r="C321" s="1">
        <v>234.25</v>
      </c>
      <c r="D321" s="1">
        <v>0.7517</v>
      </c>
      <c r="E321" s="1">
        <v>0.7517</v>
      </c>
      <c r="F321" s="1">
        <v>0.67</v>
      </c>
    </row>
    <row r="322" ht="15.75" customHeight="1">
      <c r="A322" s="1">
        <v>319.0</v>
      </c>
      <c r="B322" s="1">
        <v>232.79</v>
      </c>
      <c r="C322" s="1">
        <v>235.09</v>
      </c>
      <c r="D322" s="1">
        <v>0.825</v>
      </c>
      <c r="E322" s="1">
        <v>0.825</v>
      </c>
      <c r="F322" s="1">
        <v>0.84</v>
      </c>
    </row>
    <row r="323" ht="15.75" customHeight="1">
      <c r="A323" s="1">
        <v>320.0</v>
      </c>
      <c r="B323" s="1">
        <v>233.64</v>
      </c>
      <c r="C323" s="1">
        <v>235.94</v>
      </c>
      <c r="D323" s="1">
        <v>0.87</v>
      </c>
      <c r="E323" s="1">
        <v>0.87</v>
      </c>
      <c r="F323" s="1">
        <v>0.85</v>
      </c>
    </row>
    <row r="324" ht="15.75" customHeight="1">
      <c r="A324" s="1">
        <v>321.0</v>
      </c>
      <c r="B324" s="1">
        <v>234.45</v>
      </c>
      <c r="C324" s="1">
        <v>236.75</v>
      </c>
      <c r="D324" s="1">
        <v>0.83</v>
      </c>
      <c r="E324" s="1">
        <v>0.83</v>
      </c>
      <c r="F324" s="1">
        <v>0.81</v>
      </c>
    </row>
    <row r="325" ht="15.75" customHeight="1">
      <c r="A325" s="1">
        <v>322.0</v>
      </c>
      <c r="B325" s="1">
        <v>235.25</v>
      </c>
      <c r="C325" s="1">
        <v>237.55</v>
      </c>
      <c r="D325" s="1">
        <v>0.82</v>
      </c>
      <c r="E325" s="1">
        <v>0.82</v>
      </c>
      <c r="F325" s="1">
        <v>0.8</v>
      </c>
    </row>
    <row r="326" ht="15.75" customHeight="1">
      <c r="A326" s="1">
        <v>323.0</v>
      </c>
      <c r="B326" s="1">
        <v>236.1</v>
      </c>
      <c r="C326" s="1">
        <v>238.4</v>
      </c>
      <c r="D326" s="1">
        <v>0.83</v>
      </c>
      <c r="E326" s="1">
        <v>0.83</v>
      </c>
      <c r="F326" s="1">
        <v>0.85</v>
      </c>
    </row>
    <row r="327" ht="15.75" customHeight="1">
      <c r="A327" s="1">
        <v>324.0</v>
      </c>
      <c r="B327" s="1">
        <v>236.95</v>
      </c>
      <c r="C327" s="1">
        <v>239.25</v>
      </c>
      <c r="D327" s="1">
        <v>0.82</v>
      </c>
      <c r="E327" s="1">
        <v>0.82</v>
      </c>
      <c r="F327" s="1">
        <v>0.85</v>
      </c>
    </row>
    <row r="328" ht="15.75" customHeight="1">
      <c r="A328" s="1">
        <v>325.0</v>
      </c>
      <c r="B328" s="1">
        <v>237.77</v>
      </c>
      <c r="C328" s="1">
        <v>240.07</v>
      </c>
      <c r="D328" s="1">
        <v>0.825</v>
      </c>
      <c r="E328" s="1">
        <v>0.825</v>
      </c>
      <c r="F328" s="1">
        <v>0.82</v>
      </c>
    </row>
    <row r="329" ht="15.75" customHeight="1">
      <c r="A329" s="1">
        <v>326.0</v>
      </c>
      <c r="B329" s="1">
        <v>238.62</v>
      </c>
      <c r="C329" s="1">
        <v>240.92</v>
      </c>
      <c r="D329" s="1">
        <v>0.865</v>
      </c>
      <c r="E329" s="1">
        <v>0.865</v>
      </c>
      <c r="F329" s="1">
        <v>0.85</v>
      </c>
    </row>
    <row r="330" ht="15.75" customHeight="1">
      <c r="A330" s="1">
        <v>327.0</v>
      </c>
      <c r="B330" s="1">
        <v>239.48</v>
      </c>
      <c r="C330" s="1">
        <v>241.78</v>
      </c>
      <c r="D330" s="1">
        <v>0.845</v>
      </c>
      <c r="E330" s="1">
        <v>0.845</v>
      </c>
      <c r="F330" s="1">
        <v>0.86</v>
      </c>
    </row>
    <row r="331" ht="15.75" customHeight="1">
      <c r="A331" s="1">
        <v>328.0</v>
      </c>
      <c r="B331" s="1">
        <v>240.33</v>
      </c>
      <c r="C331" s="1">
        <v>242.63</v>
      </c>
      <c r="D331" s="1">
        <v>0.85</v>
      </c>
      <c r="E331" s="1">
        <v>0.85</v>
      </c>
      <c r="F331" s="1">
        <v>0.85</v>
      </c>
    </row>
    <row r="332" ht="15.75" customHeight="1">
      <c r="A332" s="1">
        <v>329.0</v>
      </c>
      <c r="B332" s="1">
        <v>241.19</v>
      </c>
      <c r="C332" s="1">
        <v>243.49</v>
      </c>
      <c r="D332" s="1">
        <v>0.86</v>
      </c>
      <c r="E332" s="1">
        <v>0.86</v>
      </c>
      <c r="F332" s="1">
        <v>0.86</v>
      </c>
    </row>
    <row r="333" ht="15.75" customHeight="1">
      <c r="A333" s="1">
        <v>330.0</v>
      </c>
      <c r="B333" s="1">
        <v>242.03</v>
      </c>
      <c r="C333" s="1">
        <v>244.33</v>
      </c>
      <c r="D333" s="1">
        <v>0.875</v>
      </c>
      <c r="E333" s="1">
        <v>0.875</v>
      </c>
      <c r="F333" s="1">
        <v>0.84</v>
      </c>
    </row>
    <row r="334" ht="15.75" customHeight="1">
      <c r="A334" s="1">
        <v>331.0</v>
      </c>
      <c r="B334" s="1">
        <v>242.83</v>
      </c>
      <c r="C334" s="1">
        <v>245.13</v>
      </c>
      <c r="D334" s="1">
        <v>0.79</v>
      </c>
      <c r="E334" s="1">
        <v>0.79</v>
      </c>
      <c r="F334" s="1">
        <v>0.8</v>
      </c>
    </row>
    <row r="335" ht="15.75" customHeight="1">
      <c r="A335" s="1">
        <v>332.0</v>
      </c>
      <c r="B335" s="1">
        <v>243.65</v>
      </c>
      <c r="C335" s="1">
        <v>245.95</v>
      </c>
      <c r="D335" s="1">
        <v>0.825</v>
      </c>
      <c r="E335" s="1">
        <v>0.825</v>
      </c>
      <c r="F335" s="1">
        <v>0.82</v>
      </c>
    </row>
    <row r="336" ht="15.75" customHeight="1">
      <c r="A336" s="1">
        <v>333.0</v>
      </c>
      <c r="B336" s="1">
        <v>244.5</v>
      </c>
      <c r="C336" s="1">
        <v>246.8</v>
      </c>
      <c r="D336" s="1">
        <v>0.85</v>
      </c>
      <c r="E336" s="1">
        <v>0.85</v>
      </c>
      <c r="F336" s="1">
        <v>0.85</v>
      </c>
    </row>
    <row r="337" ht="15.75" customHeight="1">
      <c r="A337" s="1">
        <v>334.0</v>
      </c>
      <c r="B337" s="1">
        <v>245.35</v>
      </c>
      <c r="C337" s="1">
        <v>247.65</v>
      </c>
      <c r="D337" s="1">
        <v>0.855</v>
      </c>
      <c r="E337" s="1">
        <v>0.855</v>
      </c>
      <c r="F337" s="1">
        <v>0.85</v>
      </c>
    </row>
    <row r="338" ht="15.75" customHeight="1">
      <c r="A338" s="1">
        <v>335.0</v>
      </c>
      <c r="B338" s="1">
        <v>246.01</v>
      </c>
      <c r="C338" s="1">
        <v>248.31</v>
      </c>
      <c r="D338" s="1">
        <v>0.625</v>
      </c>
      <c r="E338" s="1">
        <v>0.625</v>
      </c>
      <c r="F338" s="1">
        <v>0.66</v>
      </c>
    </row>
    <row r="339" ht="15.75" customHeight="1">
      <c r="A339" s="1">
        <v>336.0</v>
      </c>
      <c r="B339" s="1">
        <v>246.01</v>
      </c>
      <c r="C339" s="1">
        <v>248.31</v>
      </c>
      <c r="D339" s="1">
        <v>0.0707</v>
      </c>
      <c r="E339" s="1">
        <v>0.0707</v>
      </c>
      <c r="F339" s="1">
        <v>0.0</v>
      </c>
    </row>
    <row r="340" ht="15.75" customHeight="1">
      <c r="A340" s="1">
        <v>337.0</v>
      </c>
      <c r="B340" s="1">
        <v>246.1</v>
      </c>
      <c r="C340" s="1">
        <v>248.4</v>
      </c>
      <c r="D340" s="1">
        <v>0.0606</v>
      </c>
      <c r="E340" s="1">
        <v>0.0606</v>
      </c>
      <c r="F340" s="1">
        <v>0.09</v>
      </c>
    </row>
    <row r="341" ht="15.75" customHeight="1">
      <c r="A341" s="1">
        <v>338.0</v>
      </c>
      <c r="B341" s="1">
        <v>246.29</v>
      </c>
      <c r="C341" s="1">
        <v>248.59</v>
      </c>
      <c r="D341" s="1">
        <v>0.1918</v>
      </c>
      <c r="E341" s="1">
        <v>0.1918</v>
      </c>
      <c r="F341" s="1">
        <v>0.19</v>
      </c>
    </row>
    <row r="342" ht="15.75" customHeight="1">
      <c r="A342" s="1">
        <v>339.0</v>
      </c>
      <c r="B342" s="1">
        <v>246.6</v>
      </c>
      <c r="C342" s="1">
        <v>248.9</v>
      </c>
      <c r="D342" s="1">
        <v>0.3331</v>
      </c>
      <c r="E342" s="1">
        <v>0.3331</v>
      </c>
      <c r="F342" s="1">
        <v>0.31</v>
      </c>
    </row>
    <row r="343" ht="15.75" customHeight="1">
      <c r="A343" s="1">
        <v>340.0</v>
      </c>
      <c r="B343" s="1">
        <v>247.0</v>
      </c>
      <c r="C343" s="1">
        <v>249.3</v>
      </c>
      <c r="D343" s="1">
        <v>0.4038</v>
      </c>
      <c r="E343" s="1">
        <v>0.4038</v>
      </c>
      <c r="F343" s="1">
        <v>0.4</v>
      </c>
    </row>
    <row r="344" ht="15.75" customHeight="1">
      <c r="A344" s="1">
        <v>341.0</v>
      </c>
      <c r="B344" s="1">
        <v>247.7</v>
      </c>
      <c r="C344" s="1">
        <v>250.0</v>
      </c>
      <c r="D344" s="1">
        <v>0.6712</v>
      </c>
      <c r="E344" s="1">
        <v>0.6712</v>
      </c>
      <c r="F344" s="1">
        <v>0.7</v>
      </c>
    </row>
    <row r="345" ht="15.75" customHeight="1">
      <c r="A345" s="1">
        <v>342.0</v>
      </c>
      <c r="B345" s="1">
        <v>248.55</v>
      </c>
      <c r="C345" s="1">
        <v>250.85</v>
      </c>
      <c r="D345" s="1">
        <v>0.7823</v>
      </c>
      <c r="E345" s="1">
        <v>0.7823</v>
      </c>
      <c r="F345" s="1">
        <v>0.85</v>
      </c>
    </row>
    <row r="346" ht="15.75" customHeight="1">
      <c r="A346" s="1">
        <v>343.0</v>
      </c>
      <c r="B346" s="1">
        <v>248.75</v>
      </c>
      <c r="C346" s="1">
        <v>251.05</v>
      </c>
      <c r="D346" s="1">
        <v>0.2322</v>
      </c>
      <c r="E346" s="1">
        <v>0.2322</v>
      </c>
      <c r="F346" s="1">
        <v>0.2</v>
      </c>
    </row>
    <row r="347" ht="15.75" customHeight="1">
      <c r="A347" s="1">
        <v>344.0</v>
      </c>
      <c r="B347" s="1">
        <v>249.44</v>
      </c>
      <c r="C347" s="1">
        <v>251.74</v>
      </c>
      <c r="D347" s="1">
        <v>0.6864</v>
      </c>
      <c r="E347" s="1">
        <v>0.6864</v>
      </c>
      <c r="F347" s="1">
        <v>0.69</v>
      </c>
    </row>
    <row r="348" ht="15.75" customHeight="1">
      <c r="A348" s="1">
        <v>345.0</v>
      </c>
      <c r="B348" s="1">
        <v>250.16</v>
      </c>
      <c r="C348" s="1">
        <v>252.46</v>
      </c>
      <c r="D348" s="1">
        <v>0.7318</v>
      </c>
      <c r="E348" s="1">
        <v>0.7318</v>
      </c>
      <c r="F348" s="1">
        <v>0.72</v>
      </c>
    </row>
    <row r="349" ht="15.75" customHeight="1">
      <c r="A349" s="1">
        <v>346.0</v>
      </c>
      <c r="B349" s="1">
        <v>250.85</v>
      </c>
      <c r="C349" s="1">
        <v>253.15</v>
      </c>
      <c r="D349" s="1">
        <v>0.6763</v>
      </c>
      <c r="E349" s="1">
        <v>0.6763</v>
      </c>
      <c r="F349" s="1">
        <v>0.69</v>
      </c>
    </row>
    <row r="350" ht="15.75" customHeight="1">
      <c r="A350" s="1">
        <v>347.0</v>
      </c>
      <c r="B350" s="1">
        <v>251.56</v>
      </c>
      <c r="C350" s="1">
        <v>253.86</v>
      </c>
      <c r="D350" s="1">
        <v>0.7314</v>
      </c>
      <c r="E350" s="1">
        <v>0.7314</v>
      </c>
      <c r="F350" s="1">
        <v>0.71</v>
      </c>
    </row>
    <row r="351" ht="15.75" customHeight="1">
      <c r="A351" s="1">
        <v>351.0</v>
      </c>
      <c r="B351" s="1">
        <v>251.71</v>
      </c>
      <c r="C351" s="1">
        <v>254.01</v>
      </c>
      <c r="D351" s="1">
        <v>0.1803</v>
      </c>
      <c r="E351" s="1">
        <v>0.1803</v>
      </c>
      <c r="F351" s="1">
        <v>0.15</v>
      </c>
    </row>
    <row r="352" ht="15.75" customHeight="1">
      <c r="A352" s="1">
        <v>353.0</v>
      </c>
      <c r="B352" s="1">
        <v>251.98</v>
      </c>
      <c r="C352" s="1">
        <v>254.28</v>
      </c>
      <c r="D352" s="1">
        <v>0.2205</v>
      </c>
      <c r="E352" s="1">
        <v>0.2205</v>
      </c>
      <c r="F352" s="1">
        <v>0.27</v>
      </c>
    </row>
    <row r="353" ht="15.75" customHeight="1">
      <c r="A353" s="1">
        <v>354.0</v>
      </c>
      <c r="B353" s="1">
        <v>252.9</v>
      </c>
      <c r="C353" s="1">
        <v>255.2</v>
      </c>
      <c r="D353" s="1">
        <v>0.8917</v>
      </c>
      <c r="E353" s="1">
        <v>0.8917</v>
      </c>
      <c r="F353" s="1">
        <v>0.92</v>
      </c>
    </row>
    <row r="354" ht="15.75" customHeight="1">
      <c r="A354" s="1">
        <v>355.0</v>
      </c>
      <c r="B354" s="1">
        <v>253.65</v>
      </c>
      <c r="C354" s="1">
        <v>255.95</v>
      </c>
      <c r="D354" s="1">
        <v>0.7715</v>
      </c>
      <c r="E354" s="1">
        <v>0.7715</v>
      </c>
      <c r="F354" s="1">
        <v>0.75</v>
      </c>
    </row>
    <row r="355" ht="15.75" customHeight="1">
      <c r="A355" s="1">
        <v>356.0</v>
      </c>
      <c r="B355" s="1">
        <v>254.36</v>
      </c>
      <c r="C355" s="1">
        <v>256.66</v>
      </c>
      <c r="D355" s="1">
        <v>0.6563</v>
      </c>
      <c r="E355" s="1">
        <v>0.6563</v>
      </c>
      <c r="F355" s="1">
        <v>0.71</v>
      </c>
    </row>
    <row r="356" ht="15.75" customHeight="1">
      <c r="A356" s="1">
        <v>357.0</v>
      </c>
      <c r="B356" s="1">
        <v>255.02</v>
      </c>
      <c r="C356" s="1">
        <v>257.32</v>
      </c>
      <c r="D356" s="1">
        <v>0.6913</v>
      </c>
      <c r="E356" s="1">
        <v>0.6913</v>
      </c>
      <c r="F356" s="1">
        <v>0.66</v>
      </c>
    </row>
    <row r="357" ht="15.75" customHeight="1">
      <c r="A357" s="1">
        <v>358.0</v>
      </c>
      <c r="B357" s="1">
        <v>255.7</v>
      </c>
      <c r="C357" s="1">
        <v>258.0</v>
      </c>
      <c r="D357" s="1">
        <v>0.7014</v>
      </c>
      <c r="E357" s="1">
        <v>0.7014</v>
      </c>
      <c r="F357" s="1">
        <v>0.68</v>
      </c>
    </row>
    <row r="358" ht="15.75" customHeight="1">
      <c r="A358" s="1">
        <v>359.0</v>
      </c>
      <c r="B358" s="1">
        <v>256.2</v>
      </c>
      <c r="C358" s="1">
        <v>258.5</v>
      </c>
      <c r="D358" s="1">
        <v>0.506</v>
      </c>
      <c r="E358" s="1">
        <v>0.506</v>
      </c>
      <c r="F358" s="1">
        <v>0.5</v>
      </c>
    </row>
    <row r="359" ht="15.75" customHeight="1">
      <c r="A359" s="1">
        <v>360.0</v>
      </c>
      <c r="B359" s="1">
        <v>257.2</v>
      </c>
      <c r="C359" s="1">
        <v>259.5</v>
      </c>
      <c r="D359" s="1">
        <v>0.9118</v>
      </c>
      <c r="E359" s="1">
        <v>0.9118</v>
      </c>
      <c r="F359" s="1">
        <v>1.0</v>
      </c>
    </row>
    <row r="360" ht="15.75" customHeight="1">
      <c r="A360" s="1">
        <v>361.0</v>
      </c>
      <c r="B360" s="1">
        <v>258.18</v>
      </c>
      <c r="C360" s="1">
        <v>260.48</v>
      </c>
      <c r="D360" s="1">
        <v>0.9669</v>
      </c>
      <c r="E360" s="1">
        <v>0.9669</v>
      </c>
      <c r="F360" s="1">
        <v>0.98</v>
      </c>
    </row>
    <row r="361" ht="15.75" customHeight="1">
      <c r="A361" s="1">
        <v>362.0</v>
      </c>
      <c r="B361" s="1">
        <v>259.14</v>
      </c>
      <c r="C361" s="1">
        <v>261.44</v>
      </c>
      <c r="D361" s="1">
        <v>1.002</v>
      </c>
      <c r="E361" s="1">
        <v>1.002</v>
      </c>
      <c r="F361" s="1">
        <v>0.96</v>
      </c>
    </row>
    <row r="362" ht="15.75" customHeight="1">
      <c r="A362" s="1">
        <v>363.0</v>
      </c>
      <c r="B362" s="1">
        <v>260.11</v>
      </c>
      <c r="C362" s="1">
        <v>262.41</v>
      </c>
      <c r="D362" s="1">
        <v>1.002</v>
      </c>
      <c r="E362" s="1">
        <v>1.002</v>
      </c>
      <c r="F362" s="1">
        <v>0.97</v>
      </c>
    </row>
    <row r="363" ht="15.75" customHeight="1">
      <c r="A363" s="1">
        <v>364.0</v>
      </c>
      <c r="B363" s="1">
        <v>261.1</v>
      </c>
      <c r="C363" s="1">
        <v>263.4</v>
      </c>
      <c r="D363" s="1">
        <v>1.017</v>
      </c>
      <c r="E363" s="1">
        <v>1.017</v>
      </c>
      <c r="F363" s="1">
        <v>0.99</v>
      </c>
    </row>
    <row r="364" ht="15.75" customHeight="1">
      <c r="A364" s="1">
        <v>365.0</v>
      </c>
      <c r="B364" s="1">
        <v>262.03</v>
      </c>
      <c r="C364" s="1">
        <v>264.33</v>
      </c>
      <c r="D364" s="1">
        <v>0.9829</v>
      </c>
      <c r="E364" s="1">
        <v>0.9829</v>
      </c>
      <c r="F364" s="1">
        <v>0.93</v>
      </c>
    </row>
    <row r="365" ht="15.75" customHeight="1">
      <c r="A365" s="1">
        <v>366.0</v>
      </c>
      <c r="B365" s="1">
        <v>263.06</v>
      </c>
      <c r="C365" s="1">
        <v>265.36</v>
      </c>
      <c r="D365" s="1">
        <v>0.9829</v>
      </c>
      <c r="E365" s="1">
        <v>0.9829</v>
      </c>
      <c r="F365" s="1">
        <v>1.03</v>
      </c>
    </row>
    <row r="366" ht="15.75" customHeight="1">
      <c r="A366" s="1">
        <v>367.0</v>
      </c>
      <c r="B366" s="1">
        <v>264.05</v>
      </c>
      <c r="C366" s="1">
        <v>266.35</v>
      </c>
      <c r="D366" s="1">
        <v>1.0425</v>
      </c>
      <c r="E366" s="1">
        <v>1.0425</v>
      </c>
      <c r="F366" s="1">
        <v>0.99</v>
      </c>
    </row>
    <row r="367" ht="15.75" customHeight="1">
      <c r="A367" s="1">
        <v>368.0</v>
      </c>
      <c r="B367" s="1">
        <v>265.0</v>
      </c>
      <c r="C367" s="1">
        <v>267.3</v>
      </c>
      <c r="D367" s="1">
        <v>0.9283</v>
      </c>
      <c r="E367" s="1">
        <v>0.9283</v>
      </c>
      <c r="F367" s="1">
        <v>0.95</v>
      </c>
    </row>
    <row r="368" ht="15.75" customHeight="1">
      <c r="A368" s="1">
        <v>369.0</v>
      </c>
      <c r="B368" s="1">
        <v>265.9</v>
      </c>
      <c r="C368" s="1">
        <v>268.2</v>
      </c>
      <c r="D368" s="1">
        <v>0.8985</v>
      </c>
      <c r="E368" s="1">
        <v>0.8985</v>
      </c>
      <c r="F368" s="1">
        <v>0.9</v>
      </c>
    </row>
    <row r="369" ht="15.75" customHeight="1">
      <c r="A369" s="1">
        <v>370.0</v>
      </c>
      <c r="B369" s="1">
        <v>266.0</v>
      </c>
      <c r="C369" s="1">
        <v>268.3</v>
      </c>
      <c r="D369" s="1">
        <v>0.0993</v>
      </c>
      <c r="E369" s="1">
        <v>0.0993</v>
      </c>
      <c r="F369" s="1">
        <v>0.1</v>
      </c>
    </row>
    <row r="370" ht="15.75" customHeight="1">
      <c r="A370" s="1">
        <v>371.0</v>
      </c>
      <c r="B370" s="1">
        <v>266.93</v>
      </c>
      <c r="C370" s="1">
        <v>269.23</v>
      </c>
      <c r="D370" s="1">
        <v>0.9432</v>
      </c>
      <c r="E370" s="1">
        <v>0.9432</v>
      </c>
      <c r="F370" s="1">
        <v>0.93</v>
      </c>
    </row>
    <row r="371" ht="15.75" customHeight="1">
      <c r="A371" s="1">
        <v>372.0</v>
      </c>
      <c r="B371" s="1">
        <v>267.93</v>
      </c>
      <c r="C371" s="1">
        <v>270.23</v>
      </c>
      <c r="D371" s="1">
        <v>0.9879</v>
      </c>
      <c r="E371" s="1">
        <v>0.9879</v>
      </c>
      <c r="F371" s="1">
        <v>1.0</v>
      </c>
    </row>
    <row r="372" ht="15.75" customHeight="1">
      <c r="A372" s="1">
        <v>373.0</v>
      </c>
      <c r="B372" s="1">
        <v>268.9</v>
      </c>
      <c r="C372" s="1">
        <v>271.2</v>
      </c>
      <c r="D372" s="1">
        <v>0.9333</v>
      </c>
      <c r="E372" s="1">
        <v>0.9333</v>
      </c>
      <c r="F372" s="1">
        <v>0.97</v>
      </c>
    </row>
    <row r="373" ht="15.75" customHeight="1">
      <c r="A373" s="1">
        <v>374.0</v>
      </c>
      <c r="B373" s="1">
        <v>269.85</v>
      </c>
      <c r="C373" s="1">
        <v>272.15</v>
      </c>
      <c r="D373" s="1">
        <v>0.973</v>
      </c>
      <c r="E373" s="1">
        <v>0.973</v>
      </c>
      <c r="F373" s="1">
        <v>0.95</v>
      </c>
    </row>
    <row r="374" ht="15.75" customHeight="1">
      <c r="A374" s="1">
        <v>375.0</v>
      </c>
      <c r="B374" s="1">
        <v>270.85</v>
      </c>
      <c r="C374" s="1">
        <v>273.15</v>
      </c>
      <c r="D374" s="1">
        <v>0.978</v>
      </c>
      <c r="E374" s="1">
        <v>0.978</v>
      </c>
      <c r="F374" s="1">
        <v>1.0</v>
      </c>
    </row>
    <row r="375" ht="15.75" customHeight="1">
      <c r="A375" s="1">
        <v>376.0</v>
      </c>
      <c r="B375" s="1">
        <v>271.8</v>
      </c>
      <c r="C375" s="1">
        <v>274.1</v>
      </c>
      <c r="D375" s="1">
        <v>1.0276</v>
      </c>
      <c r="E375" s="1">
        <v>1.0276</v>
      </c>
      <c r="F375" s="1">
        <v>0.95</v>
      </c>
    </row>
    <row r="376" ht="15.75" customHeight="1">
      <c r="A376" s="1">
        <v>377.0</v>
      </c>
      <c r="B376" s="1">
        <v>272.8</v>
      </c>
      <c r="C376" s="1">
        <v>275.1</v>
      </c>
      <c r="D376" s="1">
        <v>0.968</v>
      </c>
      <c r="E376" s="1">
        <v>0.968</v>
      </c>
      <c r="F376" s="1">
        <v>1.0</v>
      </c>
    </row>
    <row r="377" ht="15.75" customHeight="1">
      <c r="A377" s="1">
        <v>378.0</v>
      </c>
      <c r="B377" s="1">
        <v>273.8</v>
      </c>
      <c r="C377" s="1">
        <v>276.1</v>
      </c>
      <c r="D377" s="1">
        <v>0.9829</v>
      </c>
      <c r="E377" s="1">
        <v>0.9829</v>
      </c>
      <c r="F377" s="1">
        <v>1.0</v>
      </c>
    </row>
    <row r="378" ht="15.75" customHeight="1">
      <c r="A378" s="1">
        <v>379.0</v>
      </c>
      <c r="B378" s="1">
        <v>274.8</v>
      </c>
      <c r="C378" s="1">
        <v>277.1</v>
      </c>
      <c r="D378" s="1">
        <v>0.9879</v>
      </c>
      <c r="E378" s="1">
        <v>0.9879</v>
      </c>
      <c r="F378" s="1">
        <v>1.0</v>
      </c>
    </row>
    <row r="379" ht="15.75" customHeight="1">
      <c r="A379" s="1">
        <v>380.0</v>
      </c>
      <c r="B379" s="1">
        <v>275.79</v>
      </c>
      <c r="C379" s="1">
        <v>278.09</v>
      </c>
      <c r="D379" s="1">
        <v>0.9829</v>
      </c>
      <c r="E379" s="1">
        <v>0.9829</v>
      </c>
      <c r="F379" s="1">
        <v>0.99</v>
      </c>
    </row>
    <row r="380" ht="15.75" customHeight="1">
      <c r="A380" s="1">
        <v>381.0</v>
      </c>
      <c r="B380" s="1">
        <v>276.74</v>
      </c>
      <c r="C380" s="1">
        <v>279.04</v>
      </c>
      <c r="D380" s="1">
        <v>0.9829</v>
      </c>
      <c r="E380" s="1">
        <v>0.9829</v>
      </c>
      <c r="F380" s="1">
        <v>0.95</v>
      </c>
    </row>
    <row r="381" ht="15.75" customHeight="1">
      <c r="A381" s="1">
        <v>382.0</v>
      </c>
      <c r="B381" s="1">
        <v>277.6</v>
      </c>
      <c r="C381" s="1">
        <v>279.9</v>
      </c>
      <c r="D381" s="1">
        <v>0.829</v>
      </c>
      <c r="E381" s="1">
        <v>0.829</v>
      </c>
      <c r="F381" s="1">
        <v>0.86</v>
      </c>
    </row>
    <row r="382" ht="15.75" customHeight="1">
      <c r="A382" s="1">
        <v>383.0</v>
      </c>
      <c r="B382" s="1">
        <v>278.4</v>
      </c>
      <c r="C382" s="1">
        <v>280.7</v>
      </c>
      <c r="D382" s="1">
        <v>0.9829</v>
      </c>
      <c r="E382" s="1">
        <v>0.9829</v>
      </c>
      <c r="F382" s="1">
        <v>0.8</v>
      </c>
    </row>
    <row r="383" ht="15.75" customHeight="1">
      <c r="A383" s="1">
        <v>384.0</v>
      </c>
      <c r="B383" s="1">
        <v>279.56</v>
      </c>
      <c r="C383" s="1">
        <v>281.86</v>
      </c>
      <c r="D383" s="1">
        <v>1.0028</v>
      </c>
      <c r="E383" s="1">
        <v>1.0028</v>
      </c>
      <c r="F383" s="1">
        <v>1.16</v>
      </c>
    </row>
    <row r="384" ht="15.75" customHeight="1">
      <c r="A384" s="1">
        <v>385.0</v>
      </c>
      <c r="B384" s="1">
        <v>280.09</v>
      </c>
      <c r="C384" s="1">
        <v>282.39</v>
      </c>
      <c r="D384" s="1">
        <v>0.5212</v>
      </c>
      <c r="E384" s="1">
        <v>0.5212</v>
      </c>
      <c r="F384" s="1">
        <v>0.53</v>
      </c>
    </row>
    <row r="385" ht="15.75" customHeight="1">
      <c r="A385" s="1">
        <v>386.0</v>
      </c>
      <c r="B385" s="1">
        <v>281.09</v>
      </c>
      <c r="C385" s="1">
        <v>283.39</v>
      </c>
      <c r="D385" s="1">
        <v>0.9531</v>
      </c>
      <c r="E385" s="1">
        <v>0.9531</v>
      </c>
      <c r="F385" s="1">
        <v>1.0</v>
      </c>
    </row>
    <row r="386" ht="15.75" customHeight="1">
      <c r="A386" s="1">
        <v>387.0</v>
      </c>
      <c r="B386" s="1">
        <v>281.65</v>
      </c>
      <c r="C386" s="1">
        <v>283.95</v>
      </c>
      <c r="D386" s="1">
        <v>0.5709</v>
      </c>
      <c r="E386" s="1">
        <v>0.5709</v>
      </c>
      <c r="F386" s="1">
        <v>0.56</v>
      </c>
    </row>
    <row r="387" ht="15.75" customHeight="1">
      <c r="A387" s="1">
        <v>388.0</v>
      </c>
      <c r="B387" s="1">
        <v>282.6</v>
      </c>
      <c r="C387" s="1">
        <v>284.9</v>
      </c>
      <c r="D387" s="1">
        <v>0.9929</v>
      </c>
      <c r="E387" s="1">
        <v>0.9929</v>
      </c>
      <c r="F387" s="1">
        <v>0.95</v>
      </c>
    </row>
    <row r="388" ht="15.75" customHeight="1">
      <c r="A388" s="1">
        <v>389.0</v>
      </c>
      <c r="B388" s="1">
        <v>283.61</v>
      </c>
      <c r="C388" s="1">
        <v>285.91</v>
      </c>
      <c r="D388" s="1">
        <v>0.9879</v>
      </c>
      <c r="E388" s="1">
        <v>0.9879</v>
      </c>
      <c r="F388" s="1">
        <v>1.01</v>
      </c>
    </row>
    <row r="389" ht="15.75" customHeight="1">
      <c r="A389" s="1">
        <v>390.0</v>
      </c>
      <c r="B389" s="1">
        <v>284.02</v>
      </c>
      <c r="C389" s="1">
        <v>286.32</v>
      </c>
      <c r="D389" s="1">
        <v>0.3971</v>
      </c>
      <c r="E389" s="1">
        <v>0.3971</v>
      </c>
      <c r="F389" s="1">
        <v>0.41</v>
      </c>
    </row>
    <row r="390" ht="15.75" customHeight="1">
      <c r="A390" s="1">
        <v>391.0</v>
      </c>
      <c r="B390" s="1">
        <v>284.98</v>
      </c>
      <c r="C390" s="1">
        <v>287.28</v>
      </c>
      <c r="D390" s="1">
        <v>0.9962</v>
      </c>
      <c r="E390" s="1">
        <v>0.9962</v>
      </c>
      <c r="F390" s="1">
        <v>0.96</v>
      </c>
    </row>
    <row r="391" ht="15.75" customHeight="1">
      <c r="A391" s="1">
        <v>392.0</v>
      </c>
      <c r="B391" s="1">
        <v>285.46</v>
      </c>
      <c r="C391" s="1">
        <v>287.76</v>
      </c>
      <c r="D391" s="1">
        <v>0.5259</v>
      </c>
      <c r="E391" s="1">
        <v>0.5259</v>
      </c>
      <c r="F391" s="1">
        <v>0.48</v>
      </c>
    </row>
    <row r="392" ht="15.75" customHeight="1">
      <c r="A392" s="1">
        <v>393.0</v>
      </c>
      <c r="B392" s="1">
        <v>285.78</v>
      </c>
      <c r="C392" s="1">
        <v>288.08</v>
      </c>
      <c r="D392" s="1">
        <v>0.3236</v>
      </c>
      <c r="E392" s="1">
        <v>0.3236</v>
      </c>
      <c r="F392" s="1">
        <v>0.32</v>
      </c>
    </row>
    <row r="393" ht="15.75" customHeight="1">
      <c r="A393" s="1">
        <v>394.0</v>
      </c>
      <c r="B393" s="1">
        <v>286.54</v>
      </c>
      <c r="C393" s="1">
        <v>288.84</v>
      </c>
      <c r="D393" s="1">
        <v>0.8091</v>
      </c>
      <c r="E393" s="1">
        <v>0.8091</v>
      </c>
      <c r="F393" s="1">
        <v>0.76</v>
      </c>
    </row>
    <row r="394" ht="15.75" customHeight="1">
      <c r="A394" s="1">
        <v>395.0</v>
      </c>
      <c r="B394" s="1">
        <v>287.45</v>
      </c>
      <c r="C394" s="1">
        <v>289.75</v>
      </c>
      <c r="D394" s="1">
        <v>0.9102</v>
      </c>
      <c r="E394" s="1">
        <v>0.9102</v>
      </c>
      <c r="F394" s="1">
        <v>0.91</v>
      </c>
    </row>
    <row r="395" ht="15.75" customHeight="1">
      <c r="A395" s="1">
        <v>396.0</v>
      </c>
      <c r="B395" s="1">
        <v>288.12</v>
      </c>
      <c r="C395" s="1">
        <v>290.42</v>
      </c>
      <c r="D395" s="1">
        <v>0.5309</v>
      </c>
      <c r="E395" s="1">
        <v>0.5309</v>
      </c>
      <c r="F395" s="1">
        <v>0.67</v>
      </c>
    </row>
    <row r="396" ht="15.75" customHeight="1">
      <c r="A396" s="1">
        <v>397.0</v>
      </c>
      <c r="B396" s="1">
        <v>289.04</v>
      </c>
      <c r="C396" s="1">
        <v>291.34</v>
      </c>
      <c r="D396" s="1">
        <v>0.89</v>
      </c>
      <c r="E396" s="1">
        <v>0.89</v>
      </c>
      <c r="F396" s="1">
        <v>0.92</v>
      </c>
    </row>
    <row r="397" ht="15.75" customHeight="1">
      <c r="A397" s="1">
        <v>398.0</v>
      </c>
      <c r="B397" s="1">
        <v>289.43</v>
      </c>
      <c r="C397" s="1">
        <v>291.73</v>
      </c>
      <c r="D397" s="1">
        <v>0.4349</v>
      </c>
      <c r="E397" s="1">
        <v>0.4349</v>
      </c>
      <c r="F397" s="1">
        <v>0.39</v>
      </c>
    </row>
    <row r="398" ht="15.75" customHeight="1">
      <c r="A398" s="1">
        <v>399.0</v>
      </c>
      <c r="B398" s="1">
        <v>289.74</v>
      </c>
      <c r="C398" s="1">
        <v>292.04</v>
      </c>
      <c r="D398" s="1">
        <v>0.2427</v>
      </c>
      <c r="E398" s="1">
        <v>0.2427</v>
      </c>
      <c r="F398" s="1">
        <v>0.31</v>
      </c>
    </row>
    <row r="399" ht="15.75" customHeight="1">
      <c r="A399" s="1">
        <v>400.0</v>
      </c>
      <c r="B399" s="1">
        <v>290.3</v>
      </c>
      <c r="C399" s="1">
        <v>292.6</v>
      </c>
      <c r="D399" s="1">
        <v>0.5259</v>
      </c>
      <c r="E399" s="1">
        <v>0.5259</v>
      </c>
      <c r="F399" s="1">
        <v>0.56</v>
      </c>
    </row>
    <row r="400" ht="15.75" customHeight="1">
      <c r="A400" s="1">
        <v>401.0</v>
      </c>
      <c r="B400" s="1">
        <v>290.66</v>
      </c>
      <c r="C400" s="1">
        <v>292.96</v>
      </c>
      <c r="D400" s="1">
        <v>0.3439</v>
      </c>
      <c r="E400" s="1">
        <v>0.3439</v>
      </c>
      <c r="F400" s="1">
        <v>0.36</v>
      </c>
    </row>
    <row r="401" ht="15.75" customHeight="1">
      <c r="A401" s="1">
        <v>402.0</v>
      </c>
      <c r="B401" s="1">
        <v>291.2</v>
      </c>
      <c r="C401" s="1">
        <v>293.5</v>
      </c>
      <c r="D401" s="1">
        <v>0.5663</v>
      </c>
      <c r="E401" s="1">
        <v>0.5663</v>
      </c>
      <c r="F401" s="1">
        <v>0.54</v>
      </c>
    </row>
    <row r="402" ht="15.75" customHeight="1">
      <c r="A402" s="1">
        <v>403.0</v>
      </c>
      <c r="B402" s="1">
        <v>291.7</v>
      </c>
      <c r="C402" s="1">
        <v>294.0</v>
      </c>
      <c r="D402" s="1">
        <v>0.4956</v>
      </c>
      <c r="E402" s="1">
        <v>0.4956</v>
      </c>
      <c r="F402" s="1">
        <v>0.5</v>
      </c>
    </row>
    <row r="403" ht="15.75" customHeight="1">
      <c r="A403" s="1">
        <v>404.0</v>
      </c>
      <c r="B403" s="1">
        <v>292.53</v>
      </c>
      <c r="C403" s="1">
        <v>294.83</v>
      </c>
      <c r="D403" s="1">
        <v>0.804</v>
      </c>
      <c r="E403" s="1">
        <v>0.804</v>
      </c>
      <c r="F403" s="1">
        <v>0.83</v>
      </c>
    </row>
    <row r="404" ht="15.75" customHeight="1">
      <c r="A404" s="1">
        <v>405.0</v>
      </c>
      <c r="B404" s="1">
        <v>293.26</v>
      </c>
      <c r="C404" s="1">
        <v>295.56</v>
      </c>
      <c r="D404" s="1">
        <v>0.7585</v>
      </c>
      <c r="E404" s="1">
        <v>0.7585</v>
      </c>
      <c r="F404" s="1">
        <v>0.73</v>
      </c>
    </row>
    <row r="405" ht="15.75" customHeight="1">
      <c r="A405" s="1">
        <v>406.0</v>
      </c>
      <c r="B405" s="1">
        <v>294.08</v>
      </c>
      <c r="C405" s="1">
        <v>296.38</v>
      </c>
      <c r="D405" s="1">
        <v>0.8192</v>
      </c>
      <c r="E405" s="1">
        <v>0.8192</v>
      </c>
      <c r="F405" s="1">
        <v>0.82</v>
      </c>
    </row>
    <row r="406" ht="15.75" customHeight="1">
      <c r="A406" s="1">
        <v>407.0</v>
      </c>
      <c r="B406" s="1">
        <v>295.08</v>
      </c>
      <c r="C406" s="1">
        <v>297.38</v>
      </c>
      <c r="D406" s="1">
        <v>0.9456</v>
      </c>
      <c r="E406" s="1">
        <v>0.9456</v>
      </c>
      <c r="F406" s="1">
        <v>1.0</v>
      </c>
    </row>
    <row r="407" ht="15.75" customHeight="1">
      <c r="A407" s="1">
        <v>408.0</v>
      </c>
      <c r="B407" s="1">
        <v>295.74</v>
      </c>
      <c r="C407" s="1">
        <v>298.04</v>
      </c>
      <c r="D407" s="1">
        <v>0.6978</v>
      </c>
      <c r="E407" s="1">
        <v>0.6978</v>
      </c>
      <c r="F407" s="1">
        <v>0.66</v>
      </c>
    </row>
    <row r="408" ht="15.75" customHeight="1">
      <c r="A408" s="1">
        <v>409.0</v>
      </c>
      <c r="B408" s="1">
        <v>296.44</v>
      </c>
      <c r="C408" s="1">
        <v>298.74</v>
      </c>
      <c r="D408" s="1">
        <v>0.713</v>
      </c>
      <c r="E408" s="1">
        <v>0.713</v>
      </c>
      <c r="F408" s="1">
        <v>0.7</v>
      </c>
    </row>
    <row r="409" ht="15.75" customHeight="1">
      <c r="A409" s="1">
        <v>410.0</v>
      </c>
      <c r="B409" s="1">
        <v>297.23</v>
      </c>
      <c r="C409" s="1">
        <v>299.53</v>
      </c>
      <c r="D409" s="1">
        <v>0.8495</v>
      </c>
      <c r="E409" s="1">
        <v>0.8495</v>
      </c>
      <c r="F409" s="1">
        <v>0.79</v>
      </c>
    </row>
    <row r="410" ht="15.75" customHeight="1">
      <c r="A410" s="1">
        <v>411.0</v>
      </c>
      <c r="B410" s="1">
        <v>297.63</v>
      </c>
      <c r="C410" s="1">
        <v>299.93</v>
      </c>
      <c r="D410" s="1">
        <v>0.4248</v>
      </c>
      <c r="E410" s="1">
        <v>0.4248</v>
      </c>
      <c r="F410" s="1">
        <v>0.4</v>
      </c>
    </row>
    <row r="411" ht="15.75" customHeight="1">
      <c r="A411" s="1">
        <v>412.0</v>
      </c>
      <c r="B411" s="1">
        <v>298.02</v>
      </c>
      <c r="C411" s="1">
        <v>300.32</v>
      </c>
      <c r="D411" s="1">
        <v>0.3944</v>
      </c>
      <c r="E411" s="1">
        <v>0.3944</v>
      </c>
      <c r="F411" s="1">
        <v>0.39</v>
      </c>
    </row>
    <row r="412" ht="15.75" customHeight="1">
      <c r="A412" s="1">
        <v>413.0</v>
      </c>
      <c r="B412" s="1">
        <v>298.27</v>
      </c>
      <c r="C412" s="1">
        <v>300.57</v>
      </c>
      <c r="D412" s="1">
        <v>0.2579</v>
      </c>
      <c r="E412" s="1">
        <v>0.2579</v>
      </c>
      <c r="F412" s="1">
        <v>0.25</v>
      </c>
    </row>
    <row r="413" ht="15.75" customHeight="1">
      <c r="A413" s="1">
        <v>414.0</v>
      </c>
      <c r="B413" s="1">
        <v>298.84</v>
      </c>
      <c r="C413" s="1">
        <v>301.14</v>
      </c>
      <c r="D413" s="1">
        <v>0.4854</v>
      </c>
      <c r="E413" s="1">
        <v>0.4854</v>
      </c>
      <c r="F413" s="1">
        <v>0.57</v>
      </c>
    </row>
    <row r="414" ht="15.75" customHeight="1">
      <c r="A414" s="1">
        <v>415.0</v>
      </c>
      <c r="B414" s="1">
        <v>299.13</v>
      </c>
      <c r="C414" s="1">
        <v>301.43</v>
      </c>
      <c r="D414" s="1">
        <v>0.3691</v>
      </c>
      <c r="E414" s="1">
        <v>0.3691</v>
      </c>
      <c r="F414" s="1">
        <v>0.29</v>
      </c>
    </row>
    <row r="415" ht="15.75" customHeight="1">
      <c r="A415" s="1">
        <v>416.0</v>
      </c>
      <c r="B415" s="1">
        <v>299.2</v>
      </c>
      <c r="C415" s="1">
        <v>301.5</v>
      </c>
      <c r="D415" s="1">
        <v>0.0657</v>
      </c>
      <c r="E415" s="1">
        <v>0.0657</v>
      </c>
      <c r="F415" s="1">
        <v>0.07</v>
      </c>
    </row>
    <row r="416" ht="15.75" customHeight="1"/>
    <row r="417" ht="15.75" customHeight="1">
      <c r="A417" s="1" t="s">
        <v>9</v>
      </c>
    </row>
    <row r="418" ht="15.75" customHeight="1">
      <c r="A418" s="1" t="s">
        <v>10</v>
      </c>
    </row>
    <row r="419" ht="15.75" customHeight="1">
      <c r="A419" s="1" t="s">
        <v>11</v>
      </c>
    </row>
    <row r="420" ht="15.75" customHeight="1">
      <c r="A420" s="1" t="s">
        <v>12</v>
      </c>
    </row>
    <row r="421" ht="15.75" customHeight="1">
      <c r="A421" s="1" t="s">
        <v>13</v>
      </c>
    </row>
    <row r="422" ht="15.75" customHeight="1">
      <c r="A422" s="1" t="s">
        <v>14</v>
      </c>
    </row>
    <row r="423" ht="15.75" customHeight="1">
      <c r="A423" s="1" t="s">
        <v>15</v>
      </c>
    </row>
    <row r="424" ht="15.75" customHeight="1">
      <c r="A424" s="1" t="s">
        <v>16</v>
      </c>
    </row>
    <row r="425" ht="15.75" customHeight="1">
      <c r="A425" s="1" t="s">
        <v>17</v>
      </c>
    </row>
    <row r="426" ht="15.75" customHeight="1">
      <c r="A426" s="1" t="s">
        <v>18</v>
      </c>
    </row>
    <row r="427" ht="15.75" customHeight="1">
      <c r="A427" s="1" t="s">
        <v>19</v>
      </c>
    </row>
    <row r="428" ht="15.75" customHeight="1">
      <c r="A428" s="1" t="s">
        <v>20</v>
      </c>
    </row>
    <row r="429" ht="15.75" customHeight="1">
      <c r="A429" s="1" t="s">
        <v>21</v>
      </c>
    </row>
    <row r="430" ht="15.75" customHeight="1">
      <c r="A430" s="1" t="s">
        <v>22</v>
      </c>
    </row>
    <row r="431" ht="15.75" customHeight="1">
      <c r="A431" s="1" t="s">
        <v>23</v>
      </c>
    </row>
    <row r="432" ht="15.75" customHeight="1"/>
    <row r="433" ht="15.75" customHeight="1">
      <c r="A433" s="1" t="s">
        <v>24</v>
      </c>
    </row>
    <row r="434" ht="15.75" customHeight="1">
      <c r="A434" s="1" t="s">
        <v>25</v>
      </c>
    </row>
    <row r="435" ht="15.75" customHeight="1">
      <c r="A435" s="1" t="s">
        <v>26</v>
      </c>
    </row>
    <row r="436" ht="15.75" customHeight="1">
      <c r="A436" s="1" t="s">
        <v>27</v>
      </c>
    </row>
    <row r="437" ht="15.75" customHeight="1"/>
    <row r="438" ht="15.75" customHeight="1">
      <c r="A438" s="1" t="s">
        <v>28</v>
      </c>
    </row>
    <row r="439" ht="15.75" customHeight="1">
      <c r="A439" s="1" t="s">
        <v>25</v>
      </c>
    </row>
    <row r="440" ht="15.75" customHeight="1"/>
    <row r="441" ht="15.75" customHeight="1"/>
    <row r="442" ht="15.75" customHeight="1">
      <c r="A442" s="1" t="s">
        <v>29</v>
      </c>
    </row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8.11"/>
    <col customWidth="1" min="2" max="2" width="9.11"/>
    <col customWidth="1" min="3" max="3" width="14.11"/>
    <col customWidth="1" min="4" max="26" width="10.56"/>
  </cols>
  <sheetData>
    <row r="1" ht="15.75" customHeight="1">
      <c r="A1" s="1" t="s">
        <v>3794</v>
      </c>
    </row>
    <row r="2" ht="15.75" customHeight="1">
      <c r="A2" s="1" t="s">
        <v>3795</v>
      </c>
    </row>
    <row r="3" ht="15.75" customHeight="1">
      <c r="A3" s="1" t="s">
        <v>3796</v>
      </c>
    </row>
    <row r="4" ht="15.75" customHeight="1">
      <c r="A4" s="1" t="s">
        <v>3797</v>
      </c>
    </row>
    <row r="5" ht="15.75" customHeight="1">
      <c r="A5" s="1" t="s">
        <v>3798</v>
      </c>
    </row>
    <row r="6" ht="15.75" customHeight="1"/>
    <row r="7" ht="15.75" customHeight="1"/>
    <row r="8" ht="15.75" customHeight="1">
      <c r="A8" s="1" t="s">
        <v>3799</v>
      </c>
    </row>
    <row r="9" ht="15.75" customHeight="1"/>
    <row r="10" ht="15.75" customHeight="1">
      <c r="A10" s="1" t="s">
        <v>3800</v>
      </c>
    </row>
    <row r="11" ht="15.75" customHeight="1">
      <c r="A11" s="1" t="s">
        <v>3801</v>
      </c>
    </row>
    <row r="12" ht="15.75" customHeight="1">
      <c r="A12" s="1" t="s">
        <v>3802</v>
      </c>
    </row>
    <row r="13" ht="15.75" customHeight="1">
      <c r="A13" s="1" t="s">
        <v>3803</v>
      </c>
    </row>
    <row r="14" ht="15.75" customHeight="1">
      <c r="A14" s="1" t="s">
        <v>3804</v>
      </c>
    </row>
    <row r="15" ht="15.75" customHeight="1">
      <c r="A15" s="1" t="s">
        <v>3805</v>
      </c>
    </row>
    <row r="16" ht="15.75" customHeight="1">
      <c r="A16" s="1" t="s">
        <v>3806</v>
      </c>
    </row>
    <row r="17" ht="15.75" customHeight="1">
      <c r="A17" s="1" t="s">
        <v>3807</v>
      </c>
    </row>
    <row r="18" ht="15.75" customHeight="1">
      <c r="A18" s="1" t="s">
        <v>1821</v>
      </c>
    </row>
    <row r="19" ht="15.75" customHeight="1"/>
    <row r="20" ht="15.75" customHeight="1">
      <c r="A20" s="1" t="s">
        <v>3808</v>
      </c>
    </row>
    <row r="21" ht="15.75" customHeight="1">
      <c r="A21" s="1" t="s">
        <v>3809</v>
      </c>
    </row>
    <row r="22" ht="15.75" customHeight="1">
      <c r="A22" s="1" t="s">
        <v>3810</v>
      </c>
    </row>
    <row r="23" ht="15.75" customHeight="1">
      <c r="A23" s="1" t="s">
        <v>3811</v>
      </c>
    </row>
    <row r="24" ht="15.75" customHeight="1"/>
    <row r="25" ht="15.75" customHeight="1"/>
    <row r="26" ht="15.75" customHeight="1">
      <c r="A26" s="1" t="s">
        <v>3812</v>
      </c>
      <c r="B26" s="1" t="s">
        <v>3813</v>
      </c>
      <c r="C26" s="1" t="s">
        <v>3814</v>
      </c>
    </row>
    <row r="27" ht="15.75" customHeight="1">
      <c r="A27" s="1">
        <v>2.4</v>
      </c>
      <c r="B27" s="1">
        <v>11.0</v>
      </c>
      <c r="C27" s="1">
        <v>3.0</v>
      </c>
    </row>
    <row r="28" ht="15.75" customHeight="1">
      <c r="A28" s="1">
        <v>3.0</v>
      </c>
      <c r="B28" s="1">
        <v>12.0</v>
      </c>
      <c r="C28" s="1">
        <v>3.0</v>
      </c>
    </row>
    <row r="29" ht="15.75" customHeight="1">
      <c r="A29" s="1">
        <v>3.43</v>
      </c>
      <c r="B29" s="1">
        <v>15.0</v>
      </c>
      <c r="C29" s="1">
        <v>3.0</v>
      </c>
    </row>
    <row r="30" ht="15.75" customHeight="1">
      <c r="A30" s="1">
        <v>3.93</v>
      </c>
      <c r="B30" s="1">
        <v>7.0</v>
      </c>
      <c r="C30" s="1">
        <v>2.0</v>
      </c>
    </row>
    <row r="31" ht="15.75" customHeight="1">
      <c r="A31" s="1">
        <v>4.56</v>
      </c>
      <c r="B31" s="1">
        <v>9.0</v>
      </c>
      <c r="C31" s="1">
        <v>3.0</v>
      </c>
    </row>
    <row r="32" ht="15.75" customHeight="1">
      <c r="A32" s="1">
        <v>5.02</v>
      </c>
      <c r="B32" s="1">
        <v>11.0</v>
      </c>
      <c r="C32" s="1">
        <v>2.0</v>
      </c>
    </row>
    <row r="33" ht="15.75" customHeight="1">
      <c r="A33" s="1">
        <v>5.59</v>
      </c>
      <c r="B33" s="1">
        <v>13.0</v>
      </c>
      <c r="C33" s="1">
        <v>3.0</v>
      </c>
    </row>
    <row r="34" ht="15.75" customHeight="1">
      <c r="A34" s="1">
        <v>5.98</v>
      </c>
      <c r="B34" s="1">
        <v>8.0</v>
      </c>
      <c r="C34" s="1">
        <v>2.0</v>
      </c>
    </row>
    <row r="35" ht="15.75" customHeight="1">
      <c r="A35" s="1">
        <v>6.48</v>
      </c>
      <c r="B35" s="1">
        <v>11.0</v>
      </c>
      <c r="C35" s="1">
        <v>2.0</v>
      </c>
    </row>
    <row r="36" ht="15.75" customHeight="1">
      <c r="A36" s="1">
        <v>6.98</v>
      </c>
      <c r="B36" s="1">
        <v>10.0</v>
      </c>
      <c r="C36" s="1">
        <v>3.0</v>
      </c>
    </row>
    <row r="37" ht="15.75" customHeight="1">
      <c r="A37" s="1">
        <v>7.45</v>
      </c>
      <c r="B37" s="1">
        <v>4.0</v>
      </c>
      <c r="C37" s="1">
        <v>2.0</v>
      </c>
    </row>
    <row r="38" ht="15.75" customHeight="1">
      <c r="A38" s="1">
        <v>7.93</v>
      </c>
      <c r="B38" s="1">
        <v>15.0</v>
      </c>
      <c r="C38" s="1">
        <v>3.0</v>
      </c>
    </row>
    <row r="39" ht="15.75" customHeight="1">
      <c r="A39" s="1">
        <v>8.33</v>
      </c>
      <c r="B39" s="1">
        <v>14.0</v>
      </c>
      <c r="C39" s="1">
        <v>2.0</v>
      </c>
    </row>
    <row r="40" ht="15.75" customHeight="1">
      <c r="A40" s="1">
        <v>8.8</v>
      </c>
      <c r="B40" s="1">
        <v>9.0</v>
      </c>
      <c r="C40" s="1">
        <v>3.0</v>
      </c>
    </row>
    <row r="41" ht="15.75" customHeight="1">
      <c r="A41" s="1">
        <v>9.0</v>
      </c>
      <c r="B41" s="1">
        <v>22.0</v>
      </c>
      <c r="C41" s="1">
        <v>12.0</v>
      </c>
    </row>
    <row r="42" ht="15.75" customHeight="1">
      <c r="A42" s="1">
        <v>9.3</v>
      </c>
      <c r="B42" s="1">
        <v>21.0</v>
      </c>
      <c r="C42" s="1">
        <v>2.0</v>
      </c>
    </row>
    <row r="43" ht="15.75" customHeight="1">
      <c r="A43" s="1">
        <v>10.265</v>
      </c>
      <c r="B43" s="1">
        <v>32.0</v>
      </c>
      <c r="C43" s="1">
        <v>4.0</v>
      </c>
    </row>
    <row r="44" ht="15.75" customHeight="1">
      <c r="A44" s="1">
        <v>10.76</v>
      </c>
      <c r="B44" s="1">
        <v>36.0</v>
      </c>
      <c r="C44" s="1">
        <v>4.0</v>
      </c>
    </row>
    <row r="45" ht="15.75" customHeight="1">
      <c r="A45" s="1">
        <v>11.31</v>
      </c>
      <c r="B45" s="1">
        <v>28.0</v>
      </c>
      <c r="C45" s="1">
        <v>3.0</v>
      </c>
    </row>
    <row r="46" ht="15.75" customHeight="1">
      <c r="A46" s="1">
        <v>11.765</v>
      </c>
      <c r="B46" s="1">
        <v>38.0</v>
      </c>
      <c r="C46" s="1">
        <v>3.0</v>
      </c>
    </row>
    <row r="47" ht="15.75" customHeight="1">
      <c r="A47" s="1">
        <v>12.28</v>
      </c>
      <c r="B47" s="1">
        <v>33.0</v>
      </c>
      <c r="C47" s="1">
        <v>4.0</v>
      </c>
    </row>
    <row r="48" ht="15.75" customHeight="1">
      <c r="A48" s="1">
        <v>12.76</v>
      </c>
      <c r="B48" s="1">
        <v>32.0</v>
      </c>
      <c r="C48" s="1">
        <v>4.0</v>
      </c>
    </row>
    <row r="49" ht="15.75" customHeight="1">
      <c r="A49" s="1">
        <v>13.0</v>
      </c>
      <c r="B49" s="1">
        <v>50.0</v>
      </c>
      <c r="C49" s="1">
        <v>10.0</v>
      </c>
    </row>
    <row r="50" ht="15.75" customHeight="1">
      <c r="A50" s="1">
        <v>13.27</v>
      </c>
      <c r="B50" s="1">
        <v>76.0</v>
      </c>
      <c r="C50" s="1">
        <v>4.0</v>
      </c>
    </row>
    <row r="51" ht="15.75" customHeight="1">
      <c r="A51" s="1">
        <v>13.77</v>
      </c>
      <c r="B51" s="1">
        <v>114.0</v>
      </c>
      <c r="C51" s="1">
        <v>5.0</v>
      </c>
    </row>
    <row r="52" ht="15.75" customHeight="1">
      <c r="A52" s="1">
        <v>14.28</v>
      </c>
      <c r="B52" s="1">
        <v>74.0</v>
      </c>
      <c r="C52" s="1">
        <v>4.0</v>
      </c>
    </row>
    <row r="53" ht="15.75" customHeight="1">
      <c r="A53" s="1">
        <v>14.8</v>
      </c>
      <c r="B53" s="1">
        <v>112.0</v>
      </c>
      <c r="C53" s="1">
        <v>5.0</v>
      </c>
    </row>
    <row r="54" ht="15.75" customHeight="1">
      <c r="A54" s="1">
        <v>15.25</v>
      </c>
      <c r="B54" s="1">
        <v>138.0</v>
      </c>
      <c r="C54" s="1">
        <v>5.0</v>
      </c>
    </row>
    <row r="55" ht="15.75" customHeight="1">
      <c r="A55" s="1">
        <v>15.65</v>
      </c>
      <c r="B55" s="1">
        <v>207.0</v>
      </c>
      <c r="C55" s="1">
        <v>7.0</v>
      </c>
    </row>
    <row r="56" ht="15.75" customHeight="1">
      <c r="A56" s="1">
        <v>15.77</v>
      </c>
      <c r="B56" s="1">
        <v>254.0</v>
      </c>
      <c r="C56" s="1">
        <v>24.0</v>
      </c>
    </row>
    <row r="57" ht="15.75" customHeight="1">
      <c r="A57" s="1">
        <v>15.97</v>
      </c>
      <c r="B57" s="1">
        <v>364.0</v>
      </c>
      <c r="C57" s="1">
        <v>20.0</v>
      </c>
    </row>
    <row r="58" ht="15.75" customHeight="1">
      <c r="A58" s="1">
        <v>16.07</v>
      </c>
      <c r="B58" s="1">
        <v>413.0</v>
      </c>
      <c r="C58" s="1">
        <v>36.0</v>
      </c>
    </row>
    <row r="59" ht="15.75" customHeight="1">
      <c r="A59" s="1">
        <v>16.17</v>
      </c>
      <c r="B59" s="1">
        <v>564.0</v>
      </c>
      <c r="C59" s="1">
        <v>9.0</v>
      </c>
    </row>
    <row r="60" ht="15.75" customHeight="1">
      <c r="A60" s="1">
        <v>16.27</v>
      </c>
      <c r="B60" s="1">
        <v>641.0</v>
      </c>
      <c r="C60" s="1">
        <v>22.0</v>
      </c>
    </row>
    <row r="61" ht="15.75" customHeight="1">
      <c r="A61" s="1">
        <v>16.47</v>
      </c>
      <c r="B61" s="1">
        <v>701.0</v>
      </c>
      <c r="C61" s="1">
        <v>32.0</v>
      </c>
    </row>
    <row r="62" ht="15.75" customHeight="1">
      <c r="A62" s="1">
        <v>16.6</v>
      </c>
      <c r="B62" s="1">
        <v>853.0</v>
      </c>
      <c r="C62" s="1">
        <v>44.0</v>
      </c>
    </row>
    <row r="63" ht="15.75" customHeight="1">
      <c r="A63" s="1">
        <v>16.7</v>
      </c>
      <c r="B63" s="1">
        <v>509.0</v>
      </c>
      <c r="C63" s="1">
        <v>9.0</v>
      </c>
    </row>
    <row r="64" ht="15.75" customHeight="1">
      <c r="A64" s="1">
        <v>16.8</v>
      </c>
      <c r="B64" s="1">
        <v>344.0</v>
      </c>
      <c r="C64" s="1">
        <v>20.0</v>
      </c>
    </row>
    <row r="65" ht="15.75" customHeight="1">
      <c r="A65" s="1">
        <v>16.92</v>
      </c>
      <c r="B65" s="1">
        <v>215.0</v>
      </c>
      <c r="C65" s="1">
        <v>16.0</v>
      </c>
    </row>
    <row r="66" ht="15.75" customHeight="1">
      <c r="A66" s="1">
        <v>17.13</v>
      </c>
      <c r="B66" s="1">
        <v>183.0</v>
      </c>
      <c r="C66" s="1">
        <v>16.0</v>
      </c>
    </row>
    <row r="67" ht="15.75" customHeight="1">
      <c r="A67" s="1">
        <v>17.23</v>
      </c>
      <c r="B67" s="1">
        <v>48.0</v>
      </c>
      <c r="C67" s="1">
        <v>4.0</v>
      </c>
    </row>
    <row r="68" ht="15.75" customHeight="1">
      <c r="A68" s="1">
        <v>17.7</v>
      </c>
      <c r="B68" s="1">
        <v>25.0</v>
      </c>
      <c r="C68" s="1">
        <v>4.0</v>
      </c>
    </row>
    <row r="69" ht="15.75" customHeight="1">
      <c r="A69" s="1">
        <v>17.8</v>
      </c>
      <c r="B69" s="1">
        <v>48.0</v>
      </c>
      <c r="C69" s="1">
        <v>10.0</v>
      </c>
    </row>
    <row r="70" ht="15.75" customHeight="1">
      <c r="A70" s="1">
        <v>18.0</v>
      </c>
      <c r="B70" s="1">
        <v>57.0</v>
      </c>
      <c r="C70" s="1">
        <v>8.0</v>
      </c>
    </row>
    <row r="71" ht="15.75" customHeight="1">
      <c r="A71" s="1">
        <v>18.21</v>
      </c>
      <c r="B71" s="1">
        <v>80.0</v>
      </c>
      <c r="C71" s="1">
        <v>4.0</v>
      </c>
    </row>
    <row r="72" ht="15.75" customHeight="1">
      <c r="A72" s="1">
        <v>18.31</v>
      </c>
      <c r="B72" s="1">
        <v>104.0</v>
      </c>
      <c r="C72" s="1">
        <v>14.0</v>
      </c>
    </row>
    <row r="73" ht="15.75" customHeight="1">
      <c r="A73" s="1">
        <v>18.41</v>
      </c>
      <c r="B73" s="1">
        <v>26.0</v>
      </c>
      <c r="C73" s="1">
        <v>12.0</v>
      </c>
    </row>
    <row r="74" ht="15.75" customHeight="1">
      <c r="A74" s="1">
        <v>18.71</v>
      </c>
      <c r="B74" s="1">
        <v>15.0</v>
      </c>
      <c r="C74" s="1">
        <v>4.0</v>
      </c>
    </row>
    <row r="75" ht="15.75" customHeight="1">
      <c r="A75" s="1">
        <v>19.3</v>
      </c>
      <c r="B75" s="1">
        <v>20.0</v>
      </c>
      <c r="C75" s="1">
        <v>4.0</v>
      </c>
    </row>
    <row r="76" ht="15.75" customHeight="1">
      <c r="A76" s="1">
        <v>19.76</v>
      </c>
      <c r="B76" s="1">
        <v>4.0</v>
      </c>
      <c r="C76" s="1">
        <v>4.0</v>
      </c>
    </row>
    <row r="77" ht="15.75" customHeight="1">
      <c r="A77" s="1">
        <v>20.79</v>
      </c>
      <c r="B77" s="1">
        <v>0.0</v>
      </c>
      <c r="C77" s="1">
        <v>4.0</v>
      </c>
    </row>
    <row r="78" ht="15.75" customHeight="1">
      <c r="A78" s="1">
        <v>21.24</v>
      </c>
      <c r="B78" s="1">
        <v>1.0</v>
      </c>
      <c r="C78" s="1">
        <v>4.0</v>
      </c>
    </row>
    <row r="79" ht="15.75" customHeight="1">
      <c r="A79" s="1">
        <v>21.72</v>
      </c>
      <c r="B79" s="1">
        <v>0.0</v>
      </c>
      <c r="C79" s="1">
        <v>4.0</v>
      </c>
    </row>
    <row r="80" ht="15.75" customHeight="1">
      <c r="A80" s="1">
        <v>22.27</v>
      </c>
      <c r="B80" s="1">
        <v>-7.0</v>
      </c>
      <c r="C80" s="1">
        <v>7.0</v>
      </c>
    </row>
    <row r="81" ht="15.75" customHeight="1">
      <c r="A81" s="1">
        <v>22.77</v>
      </c>
      <c r="B81" s="1">
        <v>-5.0</v>
      </c>
      <c r="C81" s="1">
        <v>3.0</v>
      </c>
    </row>
    <row r="82" ht="15.75" customHeight="1">
      <c r="A82" s="1">
        <v>23.27</v>
      </c>
      <c r="B82" s="1">
        <v>-3.0</v>
      </c>
      <c r="C82" s="1">
        <v>3.0</v>
      </c>
    </row>
    <row r="83" ht="15.75" customHeight="1"/>
    <row r="84" ht="15.75" customHeight="1">
      <c r="A84" s="1" t="s">
        <v>3050</v>
      </c>
    </row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7.0"/>
    <col customWidth="1" min="2" max="3" width="7.67"/>
    <col customWidth="1" min="4" max="4" width="8.67"/>
    <col customWidth="1" min="5" max="5" width="10.56"/>
    <col customWidth="1" min="6" max="6" width="12.44"/>
    <col customWidth="1" min="7" max="7" width="19.0"/>
    <col customWidth="1" min="8" max="8" width="7.11"/>
    <col customWidth="1" min="9" max="9" width="7.67"/>
    <col customWidth="1" min="10" max="10" width="8.0"/>
    <col customWidth="1" min="11" max="11" width="9.44"/>
    <col customWidth="1" min="12" max="12" width="7.11"/>
    <col customWidth="1" min="13" max="13" width="8.44"/>
    <col customWidth="1" min="14" max="14" width="5.11"/>
    <col customWidth="1" min="15" max="15" width="4.78"/>
    <col customWidth="1" min="16" max="16" width="4.33"/>
    <col customWidth="1" min="17" max="17" width="4.11"/>
    <col customWidth="1" min="18" max="18" width="11.44"/>
    <col customWidth="1" min="19" max="19" width="4.11"/>
    <col customWidth="1" min="20" max="26" width="10.56"/>
  </cols>
  <sheetData>
    <row r="1" ht="15.75" customHeight="1">
      <c r="A1" s="1" t="s">
        <v>32</v>
      </c>
      <c r="B1" s="1" t="s">
        <v>33</v>
      </c>
      <c r="C1" s="1" t="s">
        <v>34</v>
      </c>
      <c r="D1" s="1" t="s">
        <v>35</v>
      </c>
      <c r="E1" s="1" t="s">
        <v>36</v>
      </c>
      <c r="F1" s="1">
        <v>1998.2</v>
      </c>
      <c r="G1" s="1" t="s">
        <v>37</v>
      </c>
      <c r="H1" s="1" t="s">
        <v>37</v>
      </c>
      <c r="I1" s="2">
        <v>43841.0</v>
      </c>
      <c r="J1" s="1" t="s">
        <v>38</v>
      </c>
      <c r="K1" s="1">
        <v>2.715</v>
      </c>
      <c r="L1" s="1" t="s">
        <v>39</v>
      </c>
      <c r="M1" s="1" t="s">
        <v>40</v>
      </c>
    </row>
    <row r="2" ht="15.75" customHeight="1">
      <c r="A2" s="1" t="s">
        <v>32</v>
      </c>
      <c r="B2" s="1" t="s">
        <v>41</v>
      </c>
      <c r="C2" s="1" t="s">
        <v>42</v>
      </c>
      <c r="D2" s="1" t="s">
        <v>43</v>
      </c>
      <c r="E2" s="1" t="s">
        <v>44</v>
      </c>
      <c r="F2" s="1" t="s">
        <v>45</v>
      </c>
      <c r="G2" s="1" t="s">
        <v>32</v>
      </c>
    </row>
    <row r="3" ht="15.75" customHeight="1">
      <c r="B3" s="1">
        <v>1.0</v>
      </c>
      <c r="C3" s="1">
        <v>11.0</v>
      </c>
      <c r="D3" s="1">
        <v>0.01</v>
      </c>
    </row>
    <row r="4" ht="15.75" customHeight="1">
      <c r="B4" s="1">
        <v>1.0</v>
      </c>
      <c r="C4" s="1">
        <v>0.0</v>
      </c>
      <c r="D4" s="1">
        <v>4.0</v>
      </c>
      <c r="E4" s="1">
        <v>0.0</v>
      </c>
    </row>
    <row r="5" ht="15.75" customHeight="1">
      <c r="B5" s="1">
        <v>1.0</v>
      </c>
      <c r="C5" s="1">
        <v>11.2</v>
      </c>
      <c r="D5" s="1">
        <v>1.0</v>
      </c>
      <c r="E5" s="1">
        <v>11.5</v>
      </c>
      <c r="F5" s="1">
        <v>1.0</v>
      </c>
      <c r="G5" s="1">
        <v>10.0</v>
      </c>
      <c r="H5" s="1">
        <v>2.0</v>
      </c>
      <c r="I5" s="1">
        <v>9.8</v>
      </c>
    </row>
    <row r="6" ht="15.75" customHeight="1">
      <c r="B6" s="1">
        <v>2.0</v>
      </c>
      <c r="C6" s="1">
        <v>0.0</v>
      </c>
      <c r="D6" s="1">
        <v>3.0</v>
      </c>
      <c r="E6" s="1">
        <v>0.0</v>
      </c>
    </row>
    <row r="7" ht="15.75" customHeight="1">
      <c r="B7" s="1">
        <v>1.0</v>
      </c>
      <c r="C7" s="1">
        <v>10.0</v>
      </c>
      <c r="D7" s="1">
        <v>1.0</v>
      </c>
      <c r="E7" s="1">
        <v>11.0</v>
      </c>
      <c r="F7" s="1">
        <v>7.0</v>
      </c>
      <c r="G7" s="1">
        <v>10.0</v>
      </c>
    </row>
    <row r="8" ht="15.75" customHeight="1">
      <c r="B8" s="1">
        <v>3.0</v>
      </c>
      <c r="C8" s="1">
        <v>0.0</v>
      </c>
      <c r="D8" s="1">
        <v>7.0</v>
      </c>
      <c r="E8" s="1">
        <v>0.0</v>
      </c>
    </row>
    <row r="9" ht="15.75" customHeight="1">
      <c r="B9" s="1">
        <v>1.0</v>
      </c>
      <c r="C9" s="1">
        <v>10.0</v>
      </c>
      <c r="D9" s="1">
        <v>1.0</v>
      </c>
      <c r="E9" s="1">
        <v>14.0</v>
      </c>
      <c r="F9" s="1">
        <v>1.0</v>
      </c>
      <c r="G9" s="1">
        <v>11.0</v>
      </c>
      <c r="H9" s="1">
        <v>2.0</v>
      </c>
      <c r="I9" s="1">
        <v>10.5</v>
      </c>
      <c r="J9" s="1">
        <v>1.0</v>
      </c>
      <c r="K9" s="1">
        <v>11.0</v>
      </c>
      <c r="L9" s="1">
        <v>1.0</v>
      </c>
      <c r="M9" s="1">
        <v>10.5</v>
      </c>
      <c r="N9" s="1">
        <v>1.0</v>
      </c>
      <c r="O9" s="1">
        <v>10.0</v>
      </c>
    </row>
    <row r="10" ht="15.75" customHeight="1">
      <c r="B10" s="1">
        <v>4.0</v>
      </c>
      <c r="C10" s="1">
        <v>0.0</v>
      </c>
      <c r="D10" s="1">
        <v>4.0</v>
      </c>
      <c r="E10" s="1">
        <v>0.0</v>
      </c>
    </row>
    <row r="11" ht="15.75" customHeight="1">
      <c r="B11" s="1">
        <v>1.0</v>
      </c>
      <c r="C11" s="1">
        <v>10.0</v>
      </c>
      <c r="D11" s="1">
        <v>2.0</v>
      </c>
      <c r="E11" s="1">
        <v>13.5</v>
      </c>
      <c r="F11" s="1">
        <v>1.0</v>
      </c>
      <c r="G11" s="1">
        <v>13.0</v>
      </c>
      <c r="H11" s="1">
        <v>1.0</v>
      </c>
      <c r="I11" s="1">
        <v>10.0</v>
      </c>
    </row>
    <row r="12" ht="15.75" customHeight="1">
      <c r="B12" s="1">
        <v>5.0</v>
      </c>
      <c r="C12" s="1">
        <v>0.0</v>
      </c>
      <c r="D12" s="1">
        <v>8.0</v>
      </c>
      <c r="E12" s="1">
        <v>0.0</v>
      </c>
    </row>
    <row r="13" ht="15.75" customHeight="1">
      <c r="B13" s="1">
        <v>1.0</v>
      </c>
      <c r="C13" s="1">
        <v>11.0</v>
      </c>
      <c r="D13" s="1">
        <v>1.0</v>
      </c>
      <c r="E13" s="1">
        <v>10.0</v>
      </c>
      <c r="F13" s="1">
        <v>1.0</v>
      </c>
      <c r="G13" s="1">
        <v>11.0</v>
      </c>
      <c r="H13" s="1">
        <v>1.0</v>
      </c>
      <c r="I13" s="1">
        <v>10.0</v>
      </c>
      <c r="J13" s="1">
        <v>1.0</v>
      </c>
      <c r="K13" s="1">
        <v>10.3</v>
      </c>
      <c r="L13" s="1">
        <v>1.0</v>
      </c>
      <c r="M13" s="1">
        <v>9.8</v>
      </c>
      <c r="N13" s="1">
        <v>1.0</v>
      </c>
      <c r="O13" s="1">
        <v>9.5</v>
      </c>
      <c r="P13" s="1">
        <v>4.0</v>
      </c>
      <c r="Q13" s="1">
        <v>10.0</v>
      </c>
    </row>
    <row r="14" ht="15.75" customHeight="1">
      <c r="B14" s="1">
        <v>6.0</v>
      </c>
      <c r="C14" s="1">
        <v>0.0</v>
      </c>
      <c r="D14" s="1">
        <v>4.0</v>
      </c>
      <c r="E14" s="1">
        <v>0.0</v>
      </c>
    </row>
    <row r="15" ht="15.75" customHeight="1">
      <c r="B15" s="1">
        <v>2.0</v>
      </c>
      <c r="C15" s="1">
        <v>10.0</v>
      </c>
      <c r="D15" s="1">
        <v>8.0</v>
      </c>
      <c r="E15" s="1">
        <v>7.0</v>
      </c>
      <c r="F15" s="1">
        <v>1.0</v>
      </c>
      <c r="G15" s="1">
        <v>8.0</v>
      </c>
      <c r="H15" s="1">
        <v>1.0</v>
      </c>
      <c r="I15" s="1">
        <v>8.5</v>
      </c>
    </row>
    <row r="16" ht="15.75" customHeight="1">
      <c r="B16" s="1">
        <v>7.0</v>
      </c>
      <c r="C16" s="1">
        <v>0.0</v>
      </c>
      <c r="D16" s="1">
        <v>8.0</v>
      </c>
      <c r="E16" s="1">
        <v>0.0</v>
      </c>
    </row>
    <row r="17" ht="15.75" customHeight="1">
      <c r="B17" s="1">
        <v>2.0</v>
      </c>
      <c r="C17" s="1">
        <v>7.5</v>
      </c>
      <c r="D17" s="1">
        <v>1.0</v>
      </c>
      <c r="E17" s="1">
        <v>8.0</v>
      </c>
      <c r="F17" s="1">
        <v>1.0</v>
      </c>
      <c r="G17" s="1">
        <v>7.0</v>
      </c>
      <c r="H17" s="1">
        <v>1.0</v>
      </c>
      <c r="I17" s="1">
        <v>7.5</v>
      </c>
      <c r="J17" s="1">
        <v>1.0</v>
      </c>
      <c r="K17" s="1">
        <v>7.0</v>
      </c>
      <c r="L17" s="1">
        <v>1.0</v>
      </c>
      <c r="M17" s="1">
        <v>7.5</v>
      </c>
      <c r="N17" s="1">
        <v>3.0</v>
      </c>
      <c r="O17" s="1">
        <v>7.0</v>
      </c>
      <c r="P17" s="1">
        <v>2.0</v>
      </c>
      <c r="Q17" s="1">
        <v>8.0</v>
      </c>
    </row>
    <row r="18" ht="15.75" customHeight="1">
      <c r="B18" s="1">
        <v>8.0</v>
      </c>
      <c r="C18" s="1">
        <v>0.0</v>
      </c>
      <c r="D18" s="1">
        <v>8.0</v>
      </c>
      <c r="E18" s="1">
        <v>0.0</v>
      </c>
    </row>
    <row r="19" ht="15.75" customHeight="1">
      <c r="B19" s="1">
        <v>1.0</v>
      </c>
      <c r="C19" s="1">
        <v>7.9</v>
      </c>
      <c r="D19" s="1">
        <v>1.0</v>
      </c>
      <c r="E19" s="1">
        <v>7.0</v>
      </c>
      <c r="F19" s="1">
        <v>1.0</v>
      </c>
      <c r="G19" s="1">
        <v>7.3</v>
      </c>
      <c r="H19" s="1">
        <v>1.0</v>
      </c>
      <c r="I19" s="1">
        <v>7.0</v>
      </c>
      <c r="J19" s="1">
        <v>2.0</v>
      </c>
      <c r="K19" s="1">
        <v>7.3</v>
      </c>
      <c r="L19" s="1">
        <v>1.0</v>
      </c>
      <c r="M19" s="1">
        <v>7.0</v>
      </c>
      <c r="N19" s="1">
        <v>1.0</v>
      </c>
      <c r="O19" s="1">
        <v>7.2</v>
      </c>
      <c r="P19" s="1">
        <v>5.0</v>
      </c>
      <c r="Q19" s="1">
        <v>7.0</v>
      </c>
    </row>
    <row r="20" ht="15.75" customHeight="1">
      <c r="B20" s="1">
        <v>9.0</v>
      </c>
      <c r="C20" s="1">
        <v>0.0</v>
      </c>
      <c r="D20" s="1">
        <v>6.0</v>
      </c>
      <c r="E20" s="1">
        <v>0.0</v>
      </c>
    </row>
    <row r="21" ht="15.75" customHeight="1">
      <c r="B21" s="1">
        <v>3.0</v>
      </c>
      <c r="C21" s="1">
        <v>7.0</v>
      </c>
      <c r="D21" s="1">
        <v>1.0</v>
      </c>
      <c r="E21" s="1">
        <v>7.3</v>
      </c>
      <c r="F21" s="1">
        <v>2.0</v>
      </c>
      <c r="G21" s="1">
        <v>7.5</v>
      </c>
      <c r="H21" s="1">
        <v>5.0</v>
      </c>
      <c r="I21" s="1">
        <v>7.0</v>
      </c>
      <c r="J21" s="1">
        <v>1.0</v>
      </c>
      <c r="K21" s="1">
        <v>7.5</v>
      </c>
      <c r="L21" s="1">
        <v>1.0</v>
      </c>
      <c r="M21" s="1">
        <v>9.4</v>
      </c>
    </row>
    <row r="22" ht="15.75" customHeight="1">
      <c r="B22" s="1">
        <v>10.0</v>
      </c>
      <c r="C22" s="1">
        <v>0.0</v>
      </c>
      <c r="D22" s="1">
        <v>3.0</v>
      </c>
      <c r="E22" s="1">
        <v>0.0</v>
      </c>
    </row>
    <row r="23" ht="15.75" customHeight="1">
      <c r="B23" s="1">
        <v>7.0</v>
      </c>
      <c r="C23" s="1">
        <v>7.0</v>
      </c>
      <c r="D23" s="1">
        <v>1.0</v>
      </c>
      <c r="E23" s="1">
        <v>7.2</v>
      </c>
      <c r="F23" s="1">
        <v>2.0</v>
      </c>
      <c r="G23" s="1">
        <v>6.0</v>
      </c>
    </row>
    <row r="24" ht="15.75" customHeight="1">
      <c r="B24" s="1">
        <v>11.0</v>
      </c>
      <c r="C24" s="1">
        <v>0.0</v>
      </c>
      <c r="D24" s="1">
        <v>11.0</v>
      </c>
      <c r="E24" s="1">
        <v>0.0</v>
      </c>
    </row>
    <row r="25" ht="15.75" customHeight="1">
      <c r="B25" s="1">
        <v>1.0</v>
      </c>
      <c r="C25" s="1">
        <v>7.0</v>
      </c>
      <c r="D25" s="1">
        <v>1.0</v>
      </c>
      <c r="E25" s="1">
        <v>7.4</v>
      </c>
      <c r="F25" s="1">
        <v>3.0</v>
      </c>
      <c r="G25" s="1">
        <v>7.0</v>
      </c>
      <c r="H25" s="1">
        <v>1.0</v>
      </c>
      <c r="I25" s="1">
        <v>7.5</v>
      </c>
      <c r="J25" s="1">
        <v>1.0</v>
      </c>
      <c r="K25" s="1">
        <v>7.0</v>
      </c>
      <c r="L25" s="1">
        <v>1.0</v>
      </c>
      <c r="M25" s="1">
        <v>7.2</v>
      </c>
      <c r="N25" s="1">
        <v>1.0</v>
      </c>
      <c r="O25" s="1">
        <v>8.5</v>
      </c>
      <c r="P25" s="1">
        <v>1.0</v>
      </c>
      <c r="Q25" s="1">
        <v>7.2</v>
      </c>
      <c r="R25" s="1">
        <v>1.0</v>
      </c>
      <c r="S25" s="1">
        <v>8.8</v>
      </c>
    </row>
    <row r="26" ht="15.75" customHeight="1">
      <c r="B26" s="1">
        <v>1.0</v>
      </c>
      <c r="C26" s="1">
        <v>7.5</v>
      </c>
      <c r="D26" s="1">
        <v>1.0</v>
      </c>
      <c r="E26" s="1">
        <v>7.4</v>
      </c>
    </row>
    <row r="27" ht="15.75" customHeight="1">
      <c r="A27" s="1" t="s">
        <v>46</v>
      </c>
      <c r="B27" s="1" t="s">
        <v>47</v>
      </c>
      <c r="C27" s="1" t="s">
        <v>35</v>
      </c>
      <c r="D27" s="1" t="s">
        <v>48</v>
      </c>
      <c r="E27" s="1" t="s">
        <v>49</v>
      </c>
      <c r="F27" s="1" t="s">
        <v>50</v>
      </c>
      <c r="G27" s="1" t="s">
        <v>36</v>
      </c>
      <c r="H27" s="1">
        <v>1998.2</v>
      </c>
      <c r="I27" s="1" t="s">
        <v>51</v>
      </c>
      <c r="J27" s="1" t="s">
        <v>52</v>
      </c>
      <c r="K27" s="1" t="s">
        <v>53</v>
      </c>
    </row>
    <row r="28" ht="15.75" customHeight="1">
      <c r="A28" s="1" t="s">
        <v>54</v>
      </c>
      <c r="B28" s="1" t="s">
        <v>55</v>
      </c>
      <c r="C28" s="1" t="s">
        <v>56</v>
      </c>
      <c r="D28" s="1" t="s">
        <v>57</v>
      </c>
      <c r="E28" s="1" t="s">
        <v>58</v>
      </c>
      <c r="F28" s="1" t="s">
        <v>59</v>
      </c>
      <c r="G28" s="1" t="s">
        <v>56</v>
      </c>
      <c r="H28" s="1" t="s">
        <v>60</v>
      </c>
      <c r="I28" s="1" t="s">
        <v>47</v>
      </c>
      <c r="J28" s="1" t="s">
        <v>58</v>
      </c>
      <c r="K28" s="1" t="s">
        <v>55</v>
      </c>
      <c r="L28" s="1" t="s">
        <v>61</v>
      </c>
      <c r="M28" s="1" t="s">
        <v>62</v>
      </c>
      <c r="N28" s="1" t="s">
        <v>39</v>
      </c>
      <c r="O28" s="1" t="s">
        <v>63</v>
      </c>
    </row>
    <row r="29" ht="15.75" customHeight="1">
      <c r="B29" s="1">
        <v>12.0</v>
      </c>
      <c r="C29" s="1">
        <v>235.0</v>
      </c>
      <c r="D29" s="1">
        <v>0.01</v>
      </c>
    </row>
    <row r="30" ht="15.75" customHeight="1">
      <c r="B30" s="1">
        <v>12.0</v>
      </c>
      <c r="C30" s="1">
        <v>0.0</v>
      </c>
      <c r="D30" s="1">
        <v>3.0</v>
      </c>
      <c r="E30" s="1">
        <v>0.0</v>
      </c>
    </row>
    <row r="31" ht="15.75" customHeight="1">
      <c r="B31" s="1">
        <v>1.0</v>
      </c>
      <c r="C31" s="1">
        <v>33.5</v>
      </c>
      <c r="D31" s="1">
        <v>1.0</v>
      </c>
      <c r="E31" s="1">
        <v>32.6</v>
      </c>
      <c r="F31" s="1">
        <v>1.0</v>
      </c>
      <c r="G31" s="1">
        <v>27.0</v>
      </c>
    </row>
    <row r="32" ht="15.75" customHeight="1">
      <c r="B32" s="1">
        <v>13.0</v>
      </c>
      <c r="C32" s="1">
        <v>0.0</v>
      </c>
      <c r="D32" s="1">
        <v>2.0</v>
      </c>
      <c r="E32" s="1">
        <v>0.0</v>
      </c>
    </row>
    <row r="33" ht="15.75" customHeight="1">
      <c r="B33" s="1">
        <v>2.0</v>
      </c>
      <c r="C33" s="1">
        <v>33.0</v>
      </c>
      <c r="D33" s="1">
        <v>1.0</v>
      </c>
      <c r="E33" s="1">
        <v>34.0</v>
      </c>
    </row>
    <row r="34" ht="15.75" customHeight="1">
      <c r="B34" s="1">
        <v>14.0</v>
      </c>
      <c r="C34" s="1">
        <v>0.0</v>
      </c>
      <c r="D34" s="1">
        <v>2.0</v>
      </c>
      <c r="E34" s="1">
        <v>0.0</v>
      </c>
    </row>
    <row r="35" ht="15.75" customHeight="1">
      <c r="B35" s="1">
        <v>1.0</v>
      </c>
      <c r="C35" s="1">
        <v>28.5</v>
      </c>
      <c r="D35" s="1">
        <v>2.0</v>
      </c>
      <c r="E35" s="1">
        <v>29.0</v>
      </c>
    </row>
    <row r="36" ht="15.75" customHeight="1">
      <c r="B36" s="1">
        <v>15.0</v>
      </c>
      <c r="C36" s="1">
        <v>0.0</v>
      </c>
      <c r="D36" s="1">
        <v>2.0</v>
      </c>
      <c r="E36" s="1">
        <v>0.0</v>
      </c>
    </row>
    <row r="37" ht="15.75" customHeight="1">
      <c r="B37" s="1">
        <v>2.0</v>
      </c>
      <c r="C37" s="1">
        <v>33.0</v>
      </c>
      <c r="D37" s="1">
        <v>1.0</v>
      </c>
      <c r="E37" s="1">
        <v>18.0</v>
      </c>
    </row>
    <row r="38" ht="15.75" customHeight="1">
      <c r="B38" s="1">
        <v>16.0</v>
      </c>
      <c r="C38" s="1">
        <v>0.0</v>
      </c>
      <c r="D38" s="1">
        <v>2.0</v>
      </c>
      <c r="E38" s="1">
        <v>0.0</v>
      </c>
    </row>
    <row r="39" ht="15.75" customHeight="1">
      <c r="B39" s="1">
        <v>1.0</v>
      </c>
      <c r="C39" s="1">
        <v>34.0</v>
      </c>
      <c r="D39" s="1">
        <v>2.0</v>
      </c>
      <c r="E39" s="1">
        <v>32.0</v>
      </c>
    </row>
    <row r="40" ht="15.75" customHeight="1">
      <c r="B40" s="1">
        <v>17.0</v>
      </c>
      <c r="C40" s="1">
        <v>0.0</v>
      </c>
      <c r="D40" s="1">
        <v>2.0</v>
      </c>
      <c r="E40" s="1">
        <v>0.0</v>
      </c>
    </row>
    <row r="41" ht="15.75" customHeight="1">
      <c r="B41" s="1">
        <v>2.0</v>
      </c>
      <c r="C41" s="1">
        <v>25.0</v>
      </c>
      <c r="D41" s="1">
        <v>1.0</v>
      </c>
      <c r="E41" s="1">
        <v>26.3</v>
      </c>
    </row>
    <row r="42" ht="15.75" customHeight="1">
      <c r="B42" s="1">
        <v>18.0</v>
      </c>
      <c r="C42" s="1">
        <v>0.0</v>
      </c>
      <c r="D42" s="1">
        <v>1.0</v>
      </c>
      <c r="E42" s="1">
        <v>0.0</v>
      </c>
    </row>
    <row r="43" ht="15.75" customHeight="1">
      <c r="B43" s="1">
        <v>3.0</v>
      </c>
      <c r="C43" s="1">
        <v>32.0</v>
      </c>
    </row>
    <row r="44" ht="15.75" customHeight="1">
      <c r="B44" s="1">
        <v>19.0</v>
      </c>
      <c r="C44" s="1">
        <v>0.0</v>
      </c>
      <c r="D44" s="1">
        <v>2.0</v>
      </c>
      <c r="E44" s="1">
        <v>0.0</v>
      </c>
    </row>
    <row r="45" ht="15.75" customHeight="1">
      <c r="B45" s="1">
        <v>2.0</v>
      </c>
      <c r="C45" s="1">
        <v>25.0</v>
      </c>
      <c r="D45" s="1">
        <v>1.0</v>
      </c>
      <c r="E45" s="1">
        <v>20.5</v>
      </c>
    </row>
    <row r="46" ht="15.75" customHeight="1">
      <c r="B46" s="1">
        <v>20.0</v>
      </c>
      <c r="C46" s="1">
        <v>0.0</v>
      </c>
      <c r="D46" s="1">
        <v>1.0</v>
      </c>
      <c r="E46" s="1">
        <v>0.0</v>
      </c>
    </row>
    <row r="47" ht="15.75" customHeight="1">
      <c r="B47" s="1">
        <v>2.0</v>
      </c>
      <c r="C47" s="1">
        <v>30.0</v>
      </c>
    </row>
    <row r="48" ht="15.75" customHeight="1">
      <c r="B48" s="1">
        <v>21.0</v>
      </c>
      <c r="C48" s="1">
        <v>0.0</v>
      </c>
      <c r="D48" s="1">
        <v>1.0</v>
      </c>
      <c r="E48" s="1">
        <v>0.0</v>
      </c>
    </row>
    <row r="49" ht="15.75" customHeight="1">
      <c r="B49" s="1">
        <v>3.0</v>
      </c>
      <c r="C49" s="1">
        <v>25.0</v>
      </c>
    </row>
    <row r="50" ht="15.75" customHeight="1">
      <c r="B50" s="1">
        <v>22.0</v>
      </c>
      <c r="C50" s="1">
        <v>0.0</v>
      </c>
      <c r="D50" s="1">
        <v>1.0</v>
      </c>
      <c r="E50" s="1">
        <v>0.0</v>
      </c>
    </row>
    <row r="51" ht="15.75" customHeight="1">
      <c r="B51" s="1">
        <v>3.0</v>
      </c>
      <c r="C51" s="1">
        <v>30.0</v>
      </c>
    </row>
    <row r="52" ht="15.75" customHeight="1">
      <c r="B52" s="1">
        <v>23.0</v>
      </c>
      <c r="C52" s="1">
        <v>0.0</v>
      </c>
      <c r="D52" s="1">
        <v>1.0</v>
      </c>
      <c r="E52" s="1">
        <v>0.0</v>
      </c>
    </row>
    <row r="53" ht="15.75" customHeight="1">
      <c r="B53" s="1">
        <v>3.0</v>
      </c>
      <c r="C53" s="1">
        <v>32.0</v>
      </c>
    </row>
    <row r="54" ht="15.75" customHeight="1">
      <c r="B54" s="1">
        <v>24.0</v>
      </c>
      <c r="C54" s="1">
        <v>0.0</v>
      </c>
      <c r="D54" s="1">
        <v>2.0</v>
      </c>
      <c r="E54" s="1">
        <v>0.0</v>
      </c>
    </row>
    <row r="55" ht="15.75" customHeight="1">
      <c r="B55" s="1">
        <v>2.0</v>
      </c>
      <c r="C55" s="1">
        <v>30.0</v>
      </c>
      <c r="D55" s="1">
        <v>1.0</v>
      </c>
      <c r="E55" s="1">
        <v>26.0</v>
      </c>
    </row>
    <row r="56" ht="15.75" customHeight="1">
      <c r="B56" s="1">
        <v>25.0</v>
      </c>
      <c r="C56" s="1">
        <v>0.0</v>
      </c>
      <c r="D56" s="1">
        <v>1.0</v>
      </c>
      <c r="E56" s="1">
        <v>0.0</v>
      </c>
    </row>
    <row r="57" ht="15.75" customHeight="1">
      <c r="B57" s="1">
        <v>3.0</v>
      </c>
      <c r="C57" s="1">
        <v>32.0</v>
      </c>
    </row>
    <row r="58" ht="15.75" customHeight="1">
      <c r="B58" s="1">
        <v>26.0</v>
      </c>
      <c r="C58" s="1">
        <v>0.0</v>
      </c>
      <c r="D58" s="1">
        <v>3.0</v>
      </c>
      <c r="E58" s="1">
        <v>0.0</v>
      </c>
    </row>
    <row r="59" ht="15.75" customHeight="1">
      <c r="B59" s="1">
        <v>1.0</v>
      </c>
      <c r="C59" s="1">
        <v>27.0</v>
      </c>
      <c r="D59" s="1">
        <v>1.0</v>
      </c>
      <c r="E59" s="1">
        <v>28.4</v>
      </c>
      <c r="F59" s="1">
        <v>1.0</v>
      </c>
      <c r="G59" s="1">
        <v>30.1</v>
      </c>
    </row>
    <row r="60" ht="15.75" customHeight="1">
      <c r="B60" s="1">
        <v>27.0</v>
      </c>
      <c r="C60" s="1">
        <v>0.0</v>
      </c>
      <c r="D60" s="1">
        <v>3.0</v>
      </c>
      <c r="E60" s="1">
        <v>0.0</v>
      </c>
    </row>
    <row r="61" ht="15.75" customHeight="1">
      <c r="B61" s="1">
        <v>1.0</v>
      </c>
      <c r="C61" s="1">
        <v>31.3</v>
      </c>
      <c r="D61" s="1">
        <v>1.0</v>
      </c>
      <c r="E61" s="1">
        <v>30.0</v>
      </c>
      <c r="F61" s="1">
        <v>1.0</v>
      </c>
      <c r="G61" s="1">
        <v>28.0</v>
      </c>
    </row>
    <row r="62" ht="15.75" customHeight="1">
      <c r="B62" s="1">
        <v>28.0</v>
      </c>
      <c r="C62" s="1">
        <v>0.0</v>
      </c>
      <c r="D62" s="1">
        <v>1.0</v>
      </c>
      <c r="E62" s="1">
        <v>0.0</v>
      </c>
    </row>
    <row r="63" ht="15.75" customHeight="1">
      <c r="B63" s="1">
        <v>3.0</v>
      </c>
      <c r="C63" s="1">
        <v>32.0</v>
      </c>
    </row>
    <row r="64" ht="15.75" customHeight="1">
      <c r="B64" s="1">
        <v>29.0</v>
      </c>
      <c r="C64" s="1">
        <v>0.0</v>
      </c>
      <c r="D64" s="1">
        <v>2.0</v>
      </c>
      <c r="E64" s="1">
        <v>0.0</v>
      </c>
    </row>
    <row r="65" ht="15.75" customHeight="1">
      <c r="B65" s="1">
        <v>2.0</v>
      </c>
      <c r="C65" s="1">
        <v>30.0</v>
      </c>
      <c r="D65" s="1">
        <v>1.0</v>
      </c>
      <c r="E65" s="1">
        <v>33.0</v>
      </c>
    </row>
    <row r="66" ht="15.75" customHeight="1">
      <c r="B66" s="1">
        <v>30.0</v>
      </c>
      <c r="C66" s="1">
        <v>0.0</v>
      </c>
      <c r="D66" s="1">
        <v>3.0</v>
      </c>
      <c r="E66" s="1">
        <v>0.0</v>
      </c>
    </row>
    <row r="67" ht="15.75" customHeight="1">
      <c r="B67" s="1">
        <v>1.0</v>
      </c>
      <c r="C67" s="1">
        <v>28.0</v>
      </c>
      <c r="D67" s="1">
        <v>1.0</v>
      </c>
      <c r="E67" s="1">
        <v>29.0</v>
      </c>
      <c r="F67" s="1">
        <v>1.0</v>
      </c>
      <c r="G67" s="1">
        <v>25.6</v>
      </c>
    </row>
    <row r="68" ht="15.75" customHeight="1">
      <c r="B68" s="1">
        <v>31.0</v>
      </c>
      <c r="C68" s="1">
        <v>0.0</v>
      </c>
      <c r="D68" s="1">
        <v>2.0</v>
      </c>
      <c r="E68" s="1">
        <v>0.0</v>
      </c>
    </row>
    <row r="69" ht="15.75" customHeight="1">
      <c r="B69" s="1">
        <v>2.0</v>
      </c>
      <c r="C69" s="1">
        <v>31.0</v>
      </c>
      <c r="D69" s="1">
        <v>1.0</v>
      </c>
      <c r="E69" s="1">
        <v>37.3</v>
      </c>
    </row>
    <row r="70" ht="15.75" customHeight="1">
      <c r="B70" s="1">
        <v>32.0</v>
      </c>
      <c r="C70" s="1">
        <v>0.0</v>
      </c>
      <c r="D70" s="1">
        <v>2.0</v>
      </c>
      <c r="E70" s="1">
        <v>0.0</v>
      </c>
    </row>
    <row r="71" ht="15.75" customHeight="1">
      <c r="B71" s="1">
        <v>2.0</v>
      </c>
      <c r="C71" s="1">
        <v>30.0</v>
      </c>
      <c r="D71" s="1">
        <v>1.0</v>
      </c>
      <c r="E71" s="1">
        <v>27.0</v>
      </c>
    </row>
    <row r="72" ht="15.75" customHeight="1">
      <c r="B72" s="1">
        <v>33.0</v>
      </c>
      <c r="C72" s="1">
        <v>0.0</v>
      </c>
      <c r="D72" s="1">
        <v>2.0</v>
      </c>
      <c r="E72" s="1">
        <v>0.0</v>
      </c>
    </row>
    <row r="73" ht="15.75" customHeight="1">
      <c r="B73" s="1">
        <v>2.0</v>
      </c>
      <c r="C73" s="1">
        <v>28.0</v>
      </c>
      <c r="D73" s="1">
        <v>1.0</v>
      </c>
      <c r="E73" s="1">
        <v>27.5</v>
      </c>
    </row>
    <row r="74" ht="15.75" customHeight="1">
      <c r="B74" s="1">
        <v>34.0</v>
      </c>
      <c r="C74" s="1">
        <v>0.0</v>
      </c>
      <c r="D74" s="1">
        <v>2.0</v>
      </c>
      <c r="E74" s="1">
        <v>0.0</v>
      </c>
    </row>
    <row r="75" ht="15.75" customHeight="1">
      <c r="B75" s="1">
        <v>2.0</v>
      </c>
      <c r="C75" s="1">
        <v>30.0</v>
      </c>
      <c r="D75" s="1">
        <v>1.0</v>
      </c>
      <c r="E75" s="1">
        <v>33.0</v>
      </c>
    </row>
    <row r="76" ht="15.75" customHeight="1">
      <c r="B76" s="1">
        <v>35.0</v>
      </c>
      <c r="C76" s="1">
        <v>0.0</v>
      </c>
      <c r="D76" s="1">
        <v>2.0</v>
      </c>
      <c r="E76" s="1">
        <v>0.0</v>
      </c>
    </row>
    <row r="77" ht="15.75" customHeight="1">
      <c r="B77" s="1">
        <v>2.0</v>
      </c>
      <c r="C77" s="1">
        <v>27.0</v>
      </c>
      <c r="D77" s="1">
        <v>1.0</v>
      </c>
      <c r="E77" s="1">
        <v>30.5</v>
      </c>
    </row>
    <row r="78" ht="15.75" customHeight="1">
      <c r="B78" s="1">
        <v>36.0</v>
      </c>
      <c r="C78" s="1">
        <v>0.0</v>
      </c>
      <c r="D78" s="1">
        <v>2.0</v>
      </c>
      <c r="E78" s="1">
        <v>0.0</v>
      </c>
    </row>
    <row r="79" ht="15.75" customHeight="1">
      <c r="B79" s="1">
        <v>2.0</v>
      </c>
      <c r="C79" s="1">
        <v>30.0</v>
      </c>
      <c r="D79" s="1">
        <v>1.0</v>
      </c>
      <c r="E79" s="1">
        <v>32.0</v>
      </c>
    </row>
    <row r="80" ht="15.75" customHeight="1">
      <c r="B80" s="1">
        <v>37.0</v>
      </c>
      <c r="C80" s="1">
        <v>0.0</v>
      </c>
      <c r="D80" s="1">
        <v>2.0</v>
      </c>
      <c r="E80" s="1">
        <v>0.0</v>
      </c>
    </row>
    <row r="81" ht="15.75" customHeight="1">
      <c r="B81" s="1">
        <v>2.0</v>
      </c>
      <c r="C81" s="1">
        <v>30.0</v>
      </c>
      <c r="D81" s="1">
        <v>1.0</v>
      </c>
      <c r="E81" s="1">
        <v>28.2</v>
      </c>
    </row>
    <row r="82" ht="15.75" customHeight="1">
      <c r="B82" s="1">
        <v>38.0</v>
      </c>
      <c r="C82" s="1">
        <v>0.0</v>
      </c>
      <c r="D82" s="1">
        <v>1.0</v>
      </c>
      <c r="E82" s="1">
        <v>0.0</v>
      </c>
    </row>
    <row r="83" ht="15.75" customHeight="1">
      <c r="B83" s="1">
        <v>3.0</v>
      </c>
      <c r="C83" s="1">
        <v>30.0</v>
      </c>
    </row>
    <row r="84" ht="15.75" customHeight="1">
      <c r="B84" s="1">
        <v>39.0</v>
      </c>
      <c r="C84" s="1">
        <v>0.0</v>
      </c>
      <c r="D84" s="1">
        <v>1.0</v>
      </c>
      <c r="E84" s="1">
        <v>0.0</v>
      </c>
    </row>
    <row r="85" ht="15.75" customHeight="1">
      <c r="B85" s="1">
        <v>3.0</v>
      </c>
      <c r="C85" s="1">
        <v>30.0</v>
      </c>
    </row>
    <row r="86" ht="15.75" customHeight="1">
      <c r="B86" s="1">
        <v>40.0</v>
      </c>
      <c r="C86" s="1">
        <v>0.0</v>
      </c>
      <c r="D86" s="1">
        <v>2.0</v>
      </c>
      <c r="E86" s="1">
        <v>0.0</v>
      </c>
    </row>
    <row r="87" ht="15.75" customHeight="1">
      <c r="B87" s="1">
        <v>2.0</v>
      </c>
      <c r="C87" s="1">
        <v>30.0</v>
      </c>
      <c r="D87" s="1">
        <v>1.0</v>
      </c>
      <c r="E87" s="1">
        <v>29.0</v>
      </c>
    </row>
    <row r="88" ht="15.75" customHeight="1">
      <c r="B88" s="1">
        <v>41.0</v>
      </c>
      <c r="C88" s="1">
        <v>0.0</v>
      </c>
      <c r="D88" s="1">
        <v>1.0</v>
      </c>
      <c r="E88" s="1">
        <v>0.0</v>
      </c>
    </row>
    <row r="89" ht="15.75" customHeight="1">
      <c r="B89" s="1">
        <v>3.0</v>
      </c>
      <c r="C89" s="1">
        <v>30.0</v>
      </c>
    </row>
    <row r="90" ht="15.75" customHeight="1">
      <c r="B90" s="1">
        <v>42.0</v>
      </c>
      <c r="C90" s="1">
        <v>0.0</v>
      </c>
      <c r="D90" s="1">
        <v>2.0</v>
      </c>
      <c r="E90" s="1">
        <v>0.0</v>
      </c>
    </row>
    <row r="91" ht="15.75" customHeight="1">
      <c r="B91" s="1">
        <v>2.0</v>
      </c>
      <c r="C91" s="1">
        <v>30.0</v>
      </c>
      <c r="D91" s="1">
        <v>1.0</v>
      </c>
      <c r="E91" s="1">
        <v>29.0</v>
      </c>
    </row>
    <row r="92" ht="15.75" customHeight="1">
      <c r="B92" s="1">
        <v>43.0</v>
      </c>
      <c r="C92" s="1">
        <v>0.0</v>
      </c>
      <c r="D92" s="1">
        <v>2.0</v>
      </c>
      <c r="E92" s="1">
        <v>0.0</v>
      </c>
    </row>
    <row r="93" ht="15.75" customHeight="1">
      <c r="B93" s="1">
        <v>2.0</v>
      </c>
      <c r="C93" s="1">
        <v>30.0</v>
      </c>
      <c r="D93" s="1">
        <v>1.0</v>
      </c>
      <c r="E93" s="1">
        <v>29.4</v>
      </c>
    </row>
    <row r="94" ht="15.75" customHeight="1">
      <c r="B94" s="1">
        <v>44.0</v>
      </c>
      <c r="C94" s="1">
        <v>0.0</v>
      </c>
      <c r="D94" s="1">
        <v>3.0</v>
      </c>
      <c r="E94" s="1">
        <v>0.0</v>
      </c>
    </row>
    <row r="95" ht="15.75" customHeight="1">
      <c r="B95" s="1">
        <v>1.0</v>
      </c>
      <c r="C95" s="1">
        <v>28.0</v>
      </c>
      <c r="D95" s="1">
        <v>1.0</v>
      </c>
      <c r="E95" s="1">
        <v>29.2</v>
      </c>
      <c r="F95" s="1">
        <v>1.0</v>
      </c>
      <c r="G95" s="1">
        <v>21.0</v>
      </c>
    </row>
    <row r="96" ht="15.75" customHeight="1">
      <c r="B96" s="1">
        <v>45.0</v>
      </c>
      <c r="C96" s="1">
        <v>0.0</v>
      </c>
      <c r="D96" s="1">
        <v>2.0</v>
      </c>
      <c r="E96" s="1">
        <v>0.0</v>
      </c>
    </row>
    <row r="97" ht="15.75" customHeight="1">
      <c r="B97" s="1">
        <v>3.0</v>
      </c>
      <c r="C97" s="1">
        <v>22.0</v>
      </c>
      <c r="D97" s="1">
        <v>1.0</v>
      </c>
      <c r="E97" s="1">
        <v>23.3</v>
      </c>
    </row>
    <row r="98" ht="15.75" customHeight="1">
      <c r="B98" s="1">
        <v>46.0</v>
      </c>
      <c r="C98" s="1">
        <v>0.0</v>
      </c>
      <c r="D98" s="1">
        <v>2.0</v>
      </c>
      <c r="E98" s="1">
        <v>0.0</v>
      </c>
    </row>
    <row r="99" ht="15.75" customHeight="1">
      <c r="B99" s="1">
        <v>3.0</v>
      </c>
      <c r="C99" s="1">
        <v>22.0</v>
      </c>
      <c r="D99" s="1">
        <v>1.0</v>
      </c>
      <c r="E99" s="1">
        <v>24.0</v>
      </c>
    </row>
    <row r="100" ht="15.75" customHeight="1">
      <c r="B100" s="1">
        <v>47.0</v>
      </c>
      <c r="C100" s="1">
        <v>0.0</v>
      </c>
      <c r="D100" s="1">
        <v>2.0</v>
      </c>
      <c r="E100" s="1">
        <v>0.0</v>
      </c>
    </row>
    <row r="101" ht="15.75" customHeight="1">
      <c r="B101" s="1">
        <v>3.0</v>
      </c>
      <c r="C101" s="1">
        <v>22.0</v>
      </c>
      <c r="D101" s="1">
        <v>1.0</v>
      </c>
      <c r="E101" s="1">
        <v>21.0</v>
      </c>
    </row>
    <row r="102" ht="15.75" customHeight="1">
      <c r="B102" s="1">
        <v>48.0</v>
      </c>
      <c r="C102" s="1">
        <v>0.0</v>
      </c>
      <c r="D102" s="1">
        <v>3.0</v>
      </c>
      <c r="E102" s="1">
        <v>0.0</v>
      </c>
    </row>
    <row r="103" ht="15.75" customHeight="1">
      <c r="B103" s="1">
        <v>2.0</v>
      </c>
      <c r="C103" s="1">
        <v>22.0</v>
      </c>
      <c r="D103" s="1">
        <v>1.0</v>
      </c>
      <c r="E103" s="1">
        <v>23.2</v>
      </c>
      <c r="F103" s="1">
        <v>1.0</v>
      </c>
      <c r="G103" s="1">
        <v>17.0</v>
      </c>
    </row>
    <row r="104" ht="15.75" customHeight="1">
      <c r="B104" s="1">
        <v>49.0</v>
      </c>
      <c r="C104" s="1">
        <v>0.0</v>
      </c>
      <c r="D104" s="1">
        <v>1.0</v>
      </c>
      <c r="E104" s="1">
        <v>0.0</v>
      </c>
    </row>
    <row r="105" ht="15.75" customHeight="1">
      <c r="B105" s="1">
        <v>4.0</v>
      </c>
      <c r="C105" s="1">
        <v>22.0</v>
      </c>
    </row>
    <row r="106" ht="15.75" customHeight="1">
      <c r="B106" s="1">
        <v>50.0</v>
      </c>
      <c r="C106" s="1">
        <v>0.0</v>
      </c>
      <c r="D106" s="1">
        <v>2.0</v>
      </c>
      <c r="E106" s="1">
        <v>0.0</v>
      </c>
    </row>
    <row r="107" ht="15.75" customHeight="1">
      <c r="B107" s="1">
        <v>3.0</v>
      </c>
      <c r="C107" s="1">
        <v>22.0</v>
      </c>
      <c r="D107" s="1">
        <v>1.0</v>
      </c>
      <c r="E107" s="1">
        <v>12.4</v>
      </c>
    </row>
    <row r="108" ht="15.75" customHeight="1">
      <c r="B108" s="1">
        <v>51.0</v>
      </c>
      <c r="C108" s="1">
        <v>0.0</v>
      </c>
      <c r="D108" s="1">
        <v>2.0</v>
      </c>
      <c r="E108" s="1">
        <v>0.0</v>
      </c>
    </row>
    <row r="109" ht="15.75" customHeight="1">
      <c r="B109" s="1">
        <v>3.0</v>
      </c>
      <c r="C109" s="1">
        <v>22.0</v>
      </c>
      <c r="D109" s="1">
        <v>1.0</v>
      </c>
      <c r="E109" s="1">
        <v>24.0</v>
      </c>
    </row>
    <row r="110" ht="15.75" customHeight="1">
      <c r="B110" s="1">
        <v>52.0</v>
      </c>
      <c r="C110" s="1">
        <v>0.0</v>
      </c>
      <c r="D110" s="1">
        <v>2.0</v>
      </c>
      <c r="E110" s="1">
        <v>0.0</v>
      </c>
    </row>
    <row r="111" ht="15.75" customHeight="1">
      <c r="B111" s="1">
        <v>3.0</v>
      </c>
      <c r="C111" s="1">
        <v>22.0</v>
      </c>
      <c r="D111" s="1">
        <v>1.0</v>
      </c>
      <c r="E111" s="1">
        <v>14.6</v>
      </c>
    </row>
    <row r="112" ht="15.75" customHeight="1">
      <c r="B112" s="1">
        <v>53.0</v>
      </c>
      <c r="C112" s="1">
        <v>0.0</v>
      </c>
      <c r="D112" s="1">
        <v>2.0</v>
      </c>
      <c r="E112" s="1">
        <v>0.0</v>
      </c>
    </row>
    <row r="113" ht="15.75" customHeight="1">
      <c r="B113" s="1">
        <v>2.0</v>
      </c>
      <c r="C113" s="1">
        <v>22.0</v>
      </c>
      <c r="D113" s="1">
        <v>1.0</v>
      </c>
      <c r="E113" s="1">
        <v>25.6</v>
      </c>
    </row>
    <row r="114" ht="15.75" customHeight="1">
      <c r="B114" s="1">
        <v>54.0</v>
      </c>
      <c r="C114" s="1">
        <v>0.0</v>
      </c>
      <c r="D114" s="1">
        <v>1.0</v>
      </c>
      <c r="E114" s="1">
        <v>0.0</v>
      </c>
    </row>
    <row r="115" ht="15.75" customHeight="1">
      <c r="B115" s="1">
        <v>3.0</v>
      </c>
      <c r="C115" s="1">
        <v>25.0</v>
      </c>
    </row>
    <row r="116" ht="15.75" customHeight="1">
      <c r="B116" s="1">
        <v>55.0</v>
      </c>
      <c r="C116" s="1">
        <v>0.0</v>
      </c>
      <c r="D116" s="1">
        <v>3.0</v>
      </c>
      <c r="E116" s="1">
        <v>0.0</v>
      </c>
    </row>
    <row r="117" ht="15.75" customHeight="1">
      <c r="B117" s="1">
        <v>1.0</v>
      </c>
      <c r="C117" s="1">
        <v>22.0</v>
      </c>
      <c r="D117" s="1">
        <v>1.0</v>
      </c>
      <c r="E117" s="1">
        <v>25.3</v>
      </c>
      <c r="F117" s="1">
        <v>1.0</v>
      </c>
      <c r="G117" s="1">
        <v>26.4</v>
      </c>
    </row>
    <row r="118" ht="15.75" customHeight="1">
      <c r="B118" s="1">
        <v>56.0</v>
      </c>
      <c r="C118" s="1">
        <v>0.0</v>
      </c>
      <c r="D118" s="1">
        <v>4.0</v>
      </c>
      <c r="E118" s="1">
        <v>0.0</v>
      </c>
    </row>
    <row r="119" ht="15.75" customHeight="1">
      <c r="B119" s="1">
        <v>1.0</v>
      </c>
      <c r="C119" s="1">
        <v>22.0</v>
      </c>
      <c r="D119" s="1">
        <v>1.0</v>
      </c>
      <c r="E119" s="1">
        <v>20.2</v>
      </c>
      <c r="F119" s="1">
        <v>1.0</v>
      </c>
      <c r="G119" s="1">
        <v>16.3</v>
      </c>
      <c r="H119" s="1">
        <v>1.0</v>
      </c>
      <c r="I119" s="1">
        <v>18.5</v>
      </c>
    </row>
    <row r="120" ht="15.75" customHeight="1">
      <c r="B120" s="1">
        <v>57.0</v>
      </c>
      <c r="C120" s="1">
        <v>0.0</v>
      </c>
      <c r="D120" s="1">
        <v>2.0</v>
      </c>
      <c r="E120" s="1">
        <v>0.0</v>
      </c>
    </row>
    <row r="121" ht="15.75" customHeight="1">
      <c r="B121" s="1">
        <v>2.0</v>
      </c>
      <c r="C121" s="1">
        <v>22.0</v>
      </c>
      <c r="D121" s="1">
        <v>1.0</v>
      </c>
      <c r="E121" s="1">
        <v>19.3</v>
      </c>
    </row>
    <row r="122" ht="15.75" customHeight="1">
      <c r="B122" s="1">
        <v>58.0</v>
      </c>
      <c r="C122" s="1">
        <v>0.0</v>
      </c>
      <c r="D122" s="1">
        <v>2.0</v>
      </c>
      <c r="E122" s="1">
        <v>0.0</v>
      </c>
    </row>
    <row r="123" ht="15.75" customHeight="1">
      <c r="B123" s="1">
        <v>2.0</v>
      </c>
      <c r="C123" s="1">
        <v>25.0</v>
      </c>
      <c r="D123" s="1">
        <v>1.0</v>
      </c>
      <c r="E123" s="1">
        <v>24.2</v>
      </c>
    </row>
    <row r="124" ht="15.75" customHeight="1">
      <c r="B124" s="1">
        <v>59.0</v>
      </c>
      <c r="C124" s="1">
        <v>0.0</v>
      </c>
      <c r="D124" s="1">
        <v>2.0</v>
      </c>
      <c r="E124" s="1">
        <v>0.0</v>
      </c>
    </row>
    <row r="125" ht="15.75" customHeight="1">
      <c r="B125" s="1">
        <v>2.0</v>
      </c>
      <c r="C125" s="1">
        <v>22.0</v>
      </c>
      <c r="D125" s="1">
        <v>1.0</v>
      </c>
      <c r="E125" s="1">
        <v>23.0</v>
      </c>
    </row>
    <row r="126" ht="15.75" customHeight="1">
      <c r="B126" s="1">
        <v>60.0</v>
      </c>
      <c r="C126" s="1">
        <v>0.0</v>
      </c>
      <c r="D126" s="1">
        <v>2.0</v>
      </c>
      <c r="E126" s="1">
        <v>0.0</v>
      </c>
    </row>
    <row r="127" ht="15.75" customHeight="1">
      <c r="B127" s="1">
        <v>2.0</v>
      </c>
      <c r="C127" s="1">
        <v>23.0</v>
      </c>
      <c r="D127" s="1">
        <v>1.0</v>
      </c>
      <c r="E127" s="1">
        <v>24.2</v>
      </c>
    </row>
    <row r="128" ht="15.75" customHeight="1">
      <c r="B128" s="1">
        <v>61.0</v>
      </c>
      <c r="C128" s="1">
        <v>0.0</v>
      </c>
      <c r="D128" s="1">
        <v>2.0</v>
      </c>
      <c r="E128" s="1">
        <v>0.0</v>
      </c>
    </row>
    <row r="129" ht="15.75" customHeight="1">
      <c r="B129" s="1">
        <v>2.0</v>
      </c>
      <c r="C129" s="1">
        <v>22.0</v>
      </c>
      <c r="D129" s="1">
        <v>1.0</v>
      </c>
      <c r="E129" s="1">
        <v>24.0</v>
      </c>
    </row>
    <row r="130" ht="15.75" customHeight="1">
      <c r="B130" s="1">
        <v>62.0</v>
      </c>
      <c r="C130" s="1">
        <v>0.0</v>
      </c>
      <c r="D130" s="1">
        <v>2.0</v>
      </c>
      <c r="E130" s="1">
        <v>0.0</v>
      </c>
    </row>
    <row r="131" ht="15.75" customHeight="1">
      <c r="B131" s="1">
        <v>2.0</v>
      </c>
      <c r="C131" s="1">
        <v>23.0</v>
      </c>
      <c r="D131" s="1">
        <v>1.0</v>
      </c>
      <c r="E131" s="1">
        <v>23.3</v>
      </c>
    </row>
    <row r="132" ht="15.75" customHeight="1">
      <c r="B132" s="1">
        <v>63.0</v>
      </c>
      <c r="C132" s="1">
        <v>0.0</v>
      </c>
      <c r="D132" s="1">
        <v>2.0</v>
      </c>
      <c r="E132" s="1">
        <v>0.0</v>
      </c>
    </row>
    <row r="133" ht="15.75" customHeight="1">
      <c r="B133" s="1">
        <v>2.0</v>
      </c>
      <c r="C133" s="1">
        <v>22.0</v>
      </c>
      <c r="D133" s="1">
        <v>1.0</v>
      </c>
      <c r="E133" s="1">
        <v>15.5</v>
      </c>
    </row>
    <row r="134" ht="15.75" customHeight="1">
      <c r="B134" s="1">
        <v>64.0</v>
      </c>
      <c r="C134" s="1">
        <v>0.0</v>
      </c>
      <c r="D134" s="1">
        <v>2.0</v>
      </c>
      <c r="E134" s="1">
        <v>0.0</v>
      </c>
    </row>
    <row r="135" ht="15.75" customHeight="1">
      <c r="B135" s="1">
        <v>2.0</v>
      </c>
      <c r="C135" s="1">
        <v>23.0</v>
      </c>
      <c r="D135" s="1">
        <v>1.0</v>
      </c>
      <c r="E135" s="1">
        <v>24.0</v>
      </c>
    </row>
    <row r="136" ht="15.75" customHeight="1">
      <c r="B136" s="1">
        <v>65.0</v>
      </c>
      <c r="C136" s="1">
        <v>0.0</v>
      </c>
      <c r="D136" s="1">
        <v>2.0</v>
      </c>
      <c r="E136" s="1">
        <v>0.0</v>
      </c>
    </row>
    <row r="137" ht="15.75" customHeight="1">
      <c r="B137" s="1">
        <v>2.0</v>
      </c>
      <c r="C137" s="1">
        <v>23.0</v>
      </c>
      <c r="D137" s="1">
        <v>1.0</v>
      </c>
      <c r="E137" s="1">
        <v>27.0</v>
      </c>
    </row>
    <row r="138" ht="15.75" customHeight="1">
      <c r="B138" s="1">
        <v>66.0</v>
      </c>
      <c r="C138" s="1">
        <v>0.0</v>
      </c>
      <c r="D138" s="1">
        <v>2.0</v>
      </c>
      <c r="E138" s="1">
        <v>0.0</v>
      </c>
    </row>
    <row r="139" ht="15.75" customHeight="1">
      <c r="B139" s="1">
        <v>2.0</v>
      </c>
      <c r="C139" s="1">
        <v>22.0</v>
      </c>
      <c r="D139" s="1">
        <v>1.0</v>
      </c>
      <c r="E139" s="1">
        <v>15.4</v>
      </c>
    </row>
    <row r="140" ht="15.75" customHeight="1">
      <c r="B140" s="1">
        <v>67.0</v>
      </c>
      <c r="C140" s="1">
        <v>0.0</v>
      </c>
      <c r="D140" s="1">
        <v>3.0</v>
      </c>
      <c r="E140" s="1">
        <v>0.0</v>
      </c>
    </row>
    <row r="141" ht="15.75" customHeight="1">
      <c r="B141" s="1">
        <v>1.0</v>
      </c>
      <c r="C141" s="1">
        <v>22.0</v>
      </c>
      <c r="D141" s="1">
        <v>1.0</v>
      </c>
      <c r="E141" s="1">
        <v>23.0</v>
      </c>
      <c r="F141" s="1">
        <v>1.0</v>
      </c>
      <c r="G141" s="1">
        <v>22.0</v>
      </c>
    </row>
    <row r="142" ht="15.75" customHeight="1">
      <c r="B142" s="1">
        <v>68.0</v>
      </c>
      <c r="C142" s="1">
        <v>0.0</v>
      </c>
      <c r="D142" s="1">
        <v>2.0</v>
      </c>
      <c r="E142" s="1">
        <v>0.0</v>
      </c>
    </row>
    <row r="143" ht="15.75" customHeight="1">
      <c r="B143" s="1">
        <v>2.0</v>
      </c>
      <c r="C143" s="1">
        <v>22.0</v>
      </c>
      <c r="D143" s="1">
        <v>1.0</v>
      </c>
      <c r="E143" s="1">
        <v>13.2</v>
      </c>
    </row>
    <row r="144" ht="15.75" customHeight="1">
      <c r="B144" s="1">
        <v>69.0</v>
      </c>
      <c r="C144" s="1">
        <v>0.0</v>
      </c>
      <c r="D144" s="1">
        <v>3.0</v>
      </c>
      <c r="E144" s="1">
        <v>0.0</v>
      </c>
    </row>
    <row r="145" ht="15.75" customHeight="1">
      <c r="B145" s="1">
        <v>1.0</v>
      </c>
      <c r="C145" s="1">
        <v>20.0</v>
      </c>
      <c r="D145" s="1">
        <v>1.0</v>
      </c>
      <c r="E145" s="1">
        <v>22.0</v>
      </c>
      <c r="F145" s="1">
        <v>1.0</v>
      </c>
      <c r="G145" s="1">
        <v>19.5</v>
      </c>
    </row>
    <row r="146" ht="15.75" customHeight="1">
      <c r="B146" s="1">
        <v>70.0</v>
      </c>
      <c r="C146" s="1">
        <v>0.0</v>
      </c>
      <c r="D146" s="1">
        <v>2.0</v>
      </c>
      <c r="E146" s="1">
        <v>0.0</v>
      </c>
    </row>
    <row r="147" ht="15.75" customHeight="1">
      <c r="B147" s="1">
        <v>2.0</v>
      </c>
      <c r="C147" s="1">
        <v>22.0</v>
      </c>
      <c r="D147" s="1">
        <v>1.0</v>
      </c>
      <c r="E147" s="1">
        <v>15.0</v>
      </c>
    </row>
    <row r="148" ht="15.75" customHeight="1">
      <c r="B148" s="1">
        <v>71.0</v>
      </c>
      <c r="C148" s="1">
        <v>0.0</v>
      </c>
      <c r="D148" s="1">
        <v>2.0</v>
      </c>
      <c r="E148" s="1">
        <v>0.0</v>
      </c>
    </row>
    <row r="149" ht="15.75" customHeight="1">
      <c r="B149" s="1">
        <v>2.0</v>
      </c>
      <c r="C149" s="1">
        <v>22.0</v>
      </c>
      <c r="D149" s="1">
        <v>1.0</v>
      </c>
      <c r="E149" s="1">
        <v>28.0</v>
      </c>
    </row>
    <row r="150" ht="15.75" customHeight="1">
      <c r="B150" s="1">
        <v>72.0</v>
      </c>
      <c r="C150" s="1">
        <v>0.0</v>
      </c>
      <c r="D150" s="1">
        <v>1.0</v>
      </c>
      <c r="E150" s="1">
        <v>0.0</v>
      </c>
    </row>
    <row r="151" ht="15.75" customHeight="1">
      <c r="B151" s="1">
        <v>1.0</v>
      </c>
      <c r="C151" s="1">
        <v>16.0</v>
      </c>
    </row>
    <row r="152" ht="15.75" customHeight="1">
      <c r="B152" s="1">
        <v>73.0</v>
      </c>
      <c r="C152" s="1">
        <v>0.0</v>
      </c>
      <c r="D152" s="1">
        <v>1.0</v>
      </c>
      <c r="E152" s="1">
        <v>0.0</v>
      </c>
    </row>
    <row r="153" ht="15.75" customHeight="1">
      <c r="B153" s="1">
        <v>1.0</v>
      </c>
      <c r="C153" s="1">
        <v>25.5</v>
      </c>
    </row>
    <row r="154" ht="15.75" customHeight="1">
      <c r="B154" s="1">
        <v>74.0</v>
      </c>
      <c r="C154" s="1">
        <v>0.0</v>
      </c>
      <c r="D154" s="1">
        <v>2.0</v>
      </c>
      <c r="E154" s="1">
        <v>0.0</v>
      </c>
    </row>
    <row r="155" ht="15.75" customHeight="1">
      <c r="B155" s="1">
        <v>2.0</v>
      </c>
      <c r="C155" s="1">
        <v>21.0</v>
      </c>
      <c r="D155" s="1">
        <v>1.0</v>
      </c>
      <c r="E155" s="1">
        <v>12.0</v>
      </c>
    </row>
    <row r="156" ht="15.75" customHeight="1">
      <c r="B156" s="1">
        <v>75.0</v>
      </c>
      <c r="C156" s="1">
        <v>0.0</v>
      </c>
      <c r="D156" s="1">
        <v>1.0</v>
      </c>
      <c r="E156" s="1">
        <v>0.0</v>
      </c>
    </row>
    <row r="157" ht="15.75" customHeight="1">
      <c r="B157" s="1">
        <v>2.0</v>
      </c>
      <c r="C157" s="1">
        <v>21.0</v>
      </c>
    </row>
    <row r="158" ht="15.75" customHeight="1">
      <c r="B158" s="1">
        <v>76.0</v>
      </c>
      <c r="C158" s="1">
        <v>0.0</v>
      </c>
      <c r="D158" s="1">
        <v>2.0</v>
      </c>
      <c r="E158" s="1">
        <v>0.0</v>
      </c>
    </row>
    <row r="159" ht="15.75" customHeight="1">
      <c r="B159" s="1">
        <v>3.0</v>
      </c>
      <c r="C159" s="1">
        <v>21.0</v>
      </c>
      <c r="D159" s="1">
        <v>1.0</v>
      </c>
      <c r="E159" s="1">
        <v>9.7</v>
      </c>
    </row>
    <row r="160" ht="15.75" customHeight="1">
      <c r="B160" s="1">
        <v>77.0</v>
      </c>
      <c r="C160" s="1">
        <v>0.0</v>
      </c>
      <c r="D160" s="1">
        <v>2.0</v>
      </c>
      <c r="E160" s="1">
        <v>0.0</v>
      </c>
    </row>
    <row r="161" ht="15.75" customHeight="1">
      <c r="B161" s="1">
        <v>3.0</v>
      </c>
      <c r="C161" s="1">
        <v>21.0</v>
      </c>
      <c r="D161" s="1">
        <v>1.0</v>
      </c>
      <c r="E161" s="1">
        <v>13.5</v>
      </c>
    </row>
    <row r="162" ht="15.75" customHeight="1">
      <c r="B162" s="1">
        <v>78.0</v>
      </c>
      <c r="C162" s="1">
        <v>0.0</v>
      </c>
      <c r="D162" s="1">
        <v>2.0</v>
      </c>
      <c r="E162" s="1">
        <v>0.0</v>
      </c>
    </row>
    <row r="163" ht="15.75" customHeight="1">
      <c r="B163" s="1">
        <v>2.0</v>
      </c>
      <c r="C163" s="1">
        <v>21.0</v>
      </c>
      <c r="D163" s="1">
        <v>1.0</v>
      </c>
      <c r="E163" s="1">
        <v>20.5</v>
      </c>
    </row>
    <row r="164" ht="15.75" customHeight="1">
      <c r="B164" s="1">
        <v>79.0</v>
      </c>
      <c r="C164" s="1">
        <v>0.0</v>
      </c>
      <c r="D164" s="1">
        <v>2.0</v>
      </c>
      <c r="E164" s="1">
        <v>0.0</v>
      </c>
    </row>
    <row r="165" ht="15.75" customHeight="1">
      <c r="B165" s="1">
        <v>1.0</v>
      </c>
      <c r="C165" s="1">
        <v>23.5</v>
      </c>
      <c r="D165" s="1">
        <v>1.0</v>
      </c>
      <c r="E165" s="1">
        <v>23.0</v>
      </c>
    </row>
    <row r="166" ht="15.75" customHeight="1">
      <c r="B166" s="1">
        <v>80.0</v>
      </c>
      <c r="C166" s="1">
        <v>0.0</v>
      </c>
      <c r="D166" s="1">
        <v>3.0</v>
      </c>
      <c r="E166" s="1">
        <v>0.0</v>
      </c>
    </row>
    <row r="167" ht="15.75" customHeight="1">
      <c r="B167" s="1">
        <v>1.0</v>
      </c>
      <c r="C167" s="1">
        <v>21.5</v>
      </c>
      <c r="D167" s="1">
        <v>1.0</v>
      </c>
      <c r="E167" s="1">
        <v>25.0</v>
      </c>
      <c r="F167" s="1">
        <v>1.0</v>
      </c>
      <c r="G167" s="1">
        <v>23.0</v>
      </c>
    </row>
    <row r="168" ht="15.75" customHeight="1">
      <c r="B168" s="1">
        <v>81.0</v>
      </c>
      <c r="C168" s="1">
        <v>0.0</v>
      </c>
      <c r="D168" s="1">
        <v>1.0</v>
      </c>
      <c r="E168" s="1">
        <v>0.0</v>
      </c>
    </row>
    <row r="169" ht="15.75" customHeight="1">
      <c r="B169" s="1">
        <v>1.0</v>
      </c>
      <c r="C169" s="1">
        <v>5.5</v>
      </c>
    </row>
    <row r="170" ht="15.75" customHeight="1">
      <c r="B170" s="1">
        <v>82.0</v>
      </c>
      <c r="C170" s="1">
        <v>0.0</v>
      </c>
      <c r="D170" s="1">
        <v>3.0</v>
      </c>
      <c r="E170" s="1">
        <v>0.0</v>
      </c>
    </row>
    <row r="171" ht="15.75" customHeight="1">
      <c r="B171" s="1">
        <v>1.0</v>
      </c>
      <c r="C171" s="1">
        <v>21.0</v>
      </c>
      <c r="D171" s="1">
        <v>1.0</v>
      </c>
      <c r="E171" s="1">
        <v>22.5</v>
      </c>
      <c r="F171" s="1">
        <v>1.0</v>
      </c>
      <c r="G171" s="1">
        <v>20.3</v>
      </c>
    </row>
    <row r="172" ht="15.75" customHeight="1">
      <c r="B172" s="1">
        <v>83.0</v>
      </c>
      <c r="C172" s="1">
        <v>0.0</v>
      </c>
      <c r="D172" s="1">
        <v>3.0</v>
      </c>
      <c r="E172" s="1">
        <v>0.0</v>
      </c>
    </row>
    <row r="173" ht="15.75" customHeight="1">
      <c r="B173" s="1">
        <v>1.0</v>
      </c>
      <c r="C173" s="1">
        <v>22.0</v>
      </c>
      <c r="D173" s="1">
        <v>1.0</v>
      </c>
      <c r="E173" s="1">
        <v>23.0</v>
      </c>
      <c r="F173" s="1">
        <v>1.0</v>
      </c>
      <c r="G173" s="1">
        <v>26.5</v>
      </c>
    </row>
    <row r="174" ht="15.75" customHeight="1">
      <c r="B174" s="1">
        <v>84.0</v>
      </c>
      <c r="C174" s="1">
        <v>0.0</v>
      </c>
      <c r="D174" s="1">
        <v>3.0</v>
      </c>
      <c r="E174" s="1">
        <v>0.0</v>
      </c>
    </row>
    <row r="175" ht="15.75" customHeight="1">
      <c r="B175" s="1">
        <v>1.0</v>
      </c>
      <c r="C175" s="1">
        <v>21.0</v>
      </c>
      <c r="D175" s="1">
        <v>1.0</v>
      </c>
      <c r="E175" s="1">
        <v>19.5</v>
      </c>
      <c r="F175" s="1">
        <v>1.0</v>
      </c>
      <c r="G175" s="1">
        <v>16.0</v>
      </c>
    </row>
    <row r="176" ht="15.75" customHeight="1">
      <c r="B176" s="1">
        <v>85.0</v>
      </c>
      <c r="C176" s="1">
        <v>0.0</v>
      </c>
      <c r="D176" s="1">
        <v>3.0</v>
      </c>
      <c r="E176" s="1">
        <v>0.0</v>
      </c>
    </row>
    <row r="177" ht="15.75" customHeight="1">
      <c r="B177" s="1">
        <v>1.0</v>
      </c>
      <c r="C177" s="1">
        <v>21.0</v>
      </c>
      <c r="D177" s="1">
        <v>1.0</v>
      </c>
      <c r="E177" s="1">
        <v>18.0</v>
      </c>
      <c r="F177" s="1">
        <v>1.0</v>
      </c>
      <c r="G177" s="1">
        <v>20.0</v>
      </c>
    </row>
    <row r="178" ht="15.75" customHeight="1">
      <c r="B178" s="1">
        <v>86.0</v>
      </c>
      <c r="C178" s="1">
        <v>0.0</v>
      </c>
      <c r="D178" s="1">
        <v>3.0</v>
      </c>
      <c r="E178" s="1">
        <v>0.0</v>
      </c>
    </row>
    <row r="179" ht="15.75" customHeight="1">
      <c r="B179" s="1">
        <v>1.0</v>
      </c>
      <c r="C179" s="1">
        <v>21.0</v>
      </c>
      <c r="D179" s="1">
        <v>1.0</v>
      </c>
      <c r="E179" s="1">
        <v>21.5</v>
      </c>
      <c r="F179" s="1">
        <v>1.0</v>
      </c>
      <c r="G179" s="1">
        <v>16.0</v>
      </c>
    </row>
    <row r="180" ht="15.75" customHeight="1">
      <c r="B180" s="1">
        <v>87.0</v>
      </c>
      <c r="C180" s="1">
        <v>0.0</v>
      </c>
      <c r="D180" s="1">
        <v>3.0</v>
      </c>
      <c r="E180" s="1">
        <v>0.0</v>
      </c>
    </row>
    <row r="181" ht="15.75" customHeight="1">
      <c r="B181" s="1">
        <v>1.0</v>
      </c>
      <c r="C181" s="1">
        <v>24.0</v>
      </c>
      <c r="D181" s="1">
        <v>1.0</v>
      </c>
      <c r="E181" s="1">
        <v>20.5</v>
      </c>
      <c r="F181" s="1">
        <v>1.0</v>
      </c>
      <c r="G181" s="1">
        <v>24.0</v>
      </c>
    </row>
    <row r="182" ht="15.75" customHeight="1">
      <c r="B182" s="1">
        <v>88.0</v>
      </c>
      <c r="C182" s="1">
        <v>0.0</v>
      </c>
      <c r="D182" s="1">
        <v>2.0</v>
      </c>
      <c r="E182" s="1">
        <v>0.0</v>
      </c>
    </row>
    <row r="183" ht="15.75" customHeight="1">
      <c r="B183" s="1">
        <v>1.0</v>
      </c>
      <c r="C183" s="1">
        <v>21.0</v>
      </c>
      <c r="D183" s="1">
        <v>1.0</v>
      </c>
      <c r="E183" s="1">
        <v>24.5</v>
      </c>
    </row>
    <row r="184" ht="15.75" customHeight="1">
      <c r="B184" s="1">
        <v>89.0</v>
      </c>
      <c r="C184" s="1">
        <v>0.0</v>
      </c>
      <c r="D184" s="1">
        <v>4.0</v>
      </c>
      <c r="E184" s="1">
        <v>0.0</v>
      </c>
    </row>
    <row r="185" ht="15.75" customHeight="1">
      <c r="B185" s="1">
        <v>1.0</v>
      </c>
      <c r="C185" s="1">
        <v>17.5</v>
      </c>
      <c r="D185" s="1">
        <v>1.0</v>
      </c>
      <c r="E185" s="1">
        <v>21.0</v>
      </c>
      <c r="F185" s="1">
        <v>1.0</v>
      </c>
      <c r="G185" s="1">
        <v>20.0</v>
      </c>
      <c r="H185" s="1">
        <v>1.0</v>
      </c>
      <c r="I185" s="1">
        <v>13.5</v>
      </c>
    </row>
    <row r="186" ht="15.75" customHeight="1">
      <c r="B186" s="1">
        <v>90.0</v>
      </c>
      <c r="C186" s="1">
        <v>0.0</v>
      </c>
      <c r="D186" s="1">
        <v>2.0</v>
      </c>
      <c r="E186" s="1">
        <v>0.0</v>
      </c>
    </row>
    <row r="187" ht="15.75" customHeight="1">
      <c r="B187" s="1">
        <v>1.0</v>
      </c>
      <c r="C187" s="1">
        <v>20.5</v>
      </c>
      <c r="D187" s="1">
        <v>2.0</v>
      </c>
      <c r="E187" s="1">
        <v>20.0</v>
      </c>
    </row>
    <row r="188" ht="15.75" customHeight="1">
      <c r="B188" s="1">
        <v>91.0</v>
      </c>
      <c r="C188" s="1">
        <v>0.0</v>
      </c>
      <c r="D188" s="1">
        <v>4.0</v>
      </c>
      <c r="E188" s="1">
        <v>0.0</v>
      </c>
    </row>
    <row r="189" ht="15.75" customHeight="1">
      <c r="B189" s="1">
        <v>1.0</v>
      </c>
      <c r="C189" s="1">
        <v>20.0</v>
      </c>
      <c r="D189" s="1">
        <v>1.0</v>
      </c>
      <c r="E189" s="1">
        <v>21.5</v>
      </c>
      <c r="F189" s="1">
        <v>1.0</v>
      </c>
      <c r="G189" s="1">
        <v>16.5</v>
      </c>
      <c r="H189" s="1">
        <v>1.0</v>
      </c>
      <c r="I189" s="1">
        <v>12.8</v>
      </c>
    </row>
    <row r="190" ht="15.75" customHeight="1">
      <c r="B190" s="1">
        <v>92.0</v>
      </c>
      <c r="C190" s="1">
        <v>0.0</v>
      </c>
      <c r="D190" s="1">
        <v>4.0</v>
      </c>
      <c r="E190" s="1">
        <v>0.0</v>
      </c>
    </row>
    <row r="191" ht="15.75" customHeight="1">
      <c r="B191" s="1">
        <v>1.0</v>
      </c>
      <c r="C191" s="1">
        <v>22.5</v>
      </c>
      <c r="D191" s="1">
        <v>1.0</v>
      </c>
      <c r="E191" s="1">
        <v>20.0</v>
      </c>
      <c r="F191" s="1">
        <v>1.0</v>
      </c>
      <c r="G191" s="1">
        <v>19.0</v>
      </c>
      <c r="H191" s="1">
        <v>1.0</v>
      </c>
      <c r="I191" s="1">
        <v>16.5</v>
      </c>
    </row>
    <row r="192" ht="15.75" customHeight="1">
      <c r="B192" s="1">
        <v>93.0</v>
      </c>
      <c r="C192" s="1">
        <v>0.0</v>
      </c>
      <c r="D192" s="1">
        <v>3.0</v>
      </c>
      <c r="E192" s="1">
        <v>0.0</v>
      </c>
    </row>
    <row r="193" ht="15.75" customHeight="1">
      <c r="B193" s="1">
        <v>1.0</v>
      </c>
      <c r="C193" s="1">
        <v>19.0</v>
      </c>
      <c r="D193" s="1">
        <v>1.0</v>
      </c>
      <c r="E193" s="1">
        <v>20.0</v>
      </c>
      <c r="F193" s="1">
        <v>1.0</v>
      </c>
      <c r="G193" s="1">
        <v>21.0</v>
      </c>
    </row>
    <row r="194" ht="15.75" customHeight="1">
      <c r="B194" s="1">
        <v>94.0</v>
      </c>
      <c r="C194" s="1">
        <v>0.0</v>
      </c>
      <c r="D194" s="1">
        <v>4.0</v>
      </c>
      <c r="E194" s="1">
        <v>0.0</v>
      </c>
    </row>
    <row r="195" ht="15.75" customHeight="1">
      <c r="B195" s="1">
        <v>1.0</v>
      </c>
      <c r="C195" s="1">
        <v>18.0</v>
      </c>
      <c r="D195" s="1">
        <v>1.0</v>
      </c>
      <c r="E195" s="1">
        <v>4.0</v>
      </c>
      <c r="F195" s="1">
        <v>1.0</v>
      </c>
      <c r="G195" s="1">
        <v>20.0</v>
      </c>
      <c r="H195" s="1">
        <v>1.0</v>
      </c>
      <c r="I195" s="1">
        <v>12.0</v>
      </c>
    </row>
    <row r="196" ht="15.75" customHeight="1">
      <c r="B196" s="1">
        <v>95.0</v>
      </c>
      <c r="C196" s="1">
        <v>0.0</v>
      </c>
      <c r="D196" s="1">
        <v>3.0</v>
      </c>
      <c r="E196" s="1">
        <v>0.0</v>
      </c>
    </row>
    <row r="197" ht="15.75" customHeight="1">
      <c r="B197" s="1">
        <v>1.0</v>
      </c>
      <c r="C197" s="1">
        <v>23.0</v>
      </c>
      <c r="D197" s="1">
        <v>1.0</v>
      </c>
      <c r="E197" s="1">
        <v>21.0</v>
      </c>
      <c r="F197" s="1">
        <v>1.0</v>
      </c>
      <c r="G197" s="1">
        <v>20.5</v>
      </c>
    </row>
    <row r="198" ht="15.75" customHeight="1">
      <c r="B198" s="1">
        <v>96.0</v>
      </c>
      <c r="C198" s="1">
        <v>0.0</v>
      </c>
      <c r="D198" s="1">
        <v>2.0</v>
      </c>
      <c r="E198" s="1">
        <v>0.0</v>
      </c>
    </row>
    <row r="199" ht="15.75" customHeight="1">
      <c r="B199" s="1">
        <v>2.0</v>
      </c>
      <c r="C199" s="1">
        <v>21.0</v>
      </c>
      <c r="D199" s="1">
        <v>1.0</v>
      </c>
      <c r="E199" s="1">
        <v>28.5</v>
      </c>
    </row>
    <row r="200" ht="15.75" customHeight="1">
      <c r="B200" s="1">
        <v>97.0</v>
      </c>
      <c r="C200" s="1">
        <v>0.0</v>
      </c>
      <c r="D200" s="1">
        <v>4.0</v>
      </c>
      <c r="E200" s="1">
        <v>0.0</v>
      </c>
    </row>
    <row r="201" ht="15.75" customHeight="1">
      <c r="B201" s="1">
        <v>1.0</v>
      </c>
      <c r="C201" s="1">
        <v>18.0</v>
      </c>
      <c r="D201" s="1">
        <v>1.0</v>
      </c>
      <c r="E201" s="1">
        <v>19.5</v>
      </c>
      <c r="F201" s="1">
        <v>1.0</v>
      </c>
      <c r="G201" s="1">
        <v>23.0</v>
      </c>
      <c r="H201" s="1">
        <v>1.0</v>
      </c>
      <c r="I201" s="1">
        <v>16.5</v>
      </c>
    </row>
    <row r="202" ht="15.75" customHeight="1">
      <c r="B202" s="1">
        <v>98.0</v>
      </c>
      <c r="C202" s="1">
        <v>0.0</v>
      </c>
      <c r="D202" s="1">
        <v>2.0</v>
      </c>
      <c r="E202" s="1">
        <v>0.0</v>
      </c>
    </row>
    <row r="203" ht="15.75" customHeight="1">
      <c r="B203" s="1">
        <v>1.0</v>
      </c>
      <c r="C203" s="1">
        <v>21.5</v>
      </c>
      <c r="D203" s="1">
        <v>2.0</v>
      </c>
      <c r="E203" s="1">
        <v>24.0</v>
      </c>
    </row>
    <row r="204" ht="15.75" customHeight="1">
      <c r="B204" s="1">
        <v>99.0</v>
      </c>
      <c r="C204" s="1">
        <v>0.0</v>
      </c>
      <c r="D204" s="1">
        <v>2.0</v>
      </c>
      <c r="E204" s="1">
        <v>0.0</v>
      </c>
    </row>
    <row r="205" ht="15.75" customHeight="1">
      <c r="B205" s="1">
        <v>1.0</v>
      </c>
      <c r="C205" s="1">
        <v>23.0</v>
      </c>
      <c r="D205" s="1">
        <v>2.0</v>
      </c>
      <c r="E205" s="1">
        <v>24.0</v>
      </c>
    </row>
    <row r="206" ht="15.75" customHeight="1">
      <c r="B206" s="1">
        <v>100.0</v>
      </c>
      <c r="C206" s="1">
        <v>0.0</v>
      </c>
      <c r="D206" s="1">
        <v>4.0</v>
      </c>
      <c r="E206" s="1">
        <v>0.0</v>
      </c>
    </row>
    <row r="207" ht="15.75" customHeight="1">
      <c r="B207" s="1">
        <v>1.0</v>
      </c>
      <c r="C207" s="1">
        <v>20.0</v>
      </c>
      <c r="D207" s="1">
        <v>1.0</v>
      </c>
      <c r="E207" s="1">
        <v>21.0</v>
      </c>
      <c r="F207" s="1">
        <v>1.0</v>
      </c>
      <c r="G207" s="1">
        <v>19.0</v>
      </c>
      <c r="H207" s="1">
        <v>1.0</v>
      </c>
      <c r="I207" s="1">
        <v>11.5</v>
      </c>
    </row>
    <row r="208" ht="15.75" customHeight="1">
      <c r="B208" s="1">
        <v>101.0</v>
      </c>
      <c r="C208" s="1">
        <v>0.0</v>
      </c>
      <c r="D208" s="1">
        <v>1.0</v>
      </c>
      <c r="E208" s="1">
        <v>0.0</v>
      </c>
    </row>
    <row r="209" ht="15.75" customHeight="1">
      <c r="B209" s="1">
        <v>1.0</v>
      </c>
      <c r="C209" s="1">
        <v>30.0</v>
      </c>
    </row>
    <row r="210" ht="15.75" customHeight="1">
      <c r="B210" s="1">
        <v>102.0</v>
      </c>
      <c r="C210" s="1">
        <v>0.0</v>
      </c>
      <c r="D210" s="1">
        <v>4.0</v>
      </c>
      <c r="E210" s="1">
        <v>0.0</v>
      </c>
    </row>
    <row r="211" ht="15.75" customHeight="1">
      <c r="B211" s="1">
        <v>1.0</v>
      </c>
      <c r="C211" s="1">
        <v>21.5</v>
      </c>
      <c r="D211" s="1">
        <v>1.0</v>
      </c>
      <c r="E211" s="1">
        <v>21.0</v>
      </c>
      <c r="F211" s="1">
        <v>1.0</v>
      </c>
      <c r="G211" s="1">
        <v>20.5</v>
      </c>
      <c r="H211" s="1">
        <v>1.0</v>
      </c>
      <c r="I211" s="1">
        <v>13.0</v>
      </c>
    </row>
    <row r="212" ht="15.75" customHeight="1">
      <c r="B212" s="1">
        <v>103.0</v>
      </c>
      <c r="C212" s="1">
        <v>0.0</v>
      </c>
      <c r="D212" s="1">
        <v>3.0</v>
      </c>
      <c r="E212" s="1">
        <v>0.0</v>
      </c>
    </row>
    <row r="213" ht="15.75" customHeight="1">
      <c r="B213" s="1">
        <v>1.0</v>
      </c>
      <c r="C213" s="1">
        <v>20.0</v>
      </c>
      <c r="D213" s="1">
        <v>1.0</v>
      </c>
      <c r="E213" s="1">
        <v>20.5</v>
      </c>
      <c r="F213" s="1">
        <v>1.0</v>
      </c>
      <c r="G213" s="1">
        <v>25.0</v>
      </c>
    </row>
    <row r="214" ht="15.75" customHeight="1">
      <c r="B214" s="1">
        <v>104.0</v>
      </c>
      <c r="C214" s="1">
        <v>0.0</v>
      </c>
      <c r="D214" s="1">
        <v>3.0</v>
      </c>
      <c r="E214" s="1">
        <v>0.0</v>
      </c>
    </row>
    <row r="215" ht="15.75" customHeight="1">
      <c r="B215" s="1">
        <v>1.0</v>
      </c>
      <c r="C215" s="1">
        <v>20.5</v>
      </c>
      <c r="D215" s="1">
        <v>1.0</v>
      </c>
      <c r="E215" s="1">
        <v>18.0</v>
      </c>
      <c r="F215" s="1">
        <v>1.0</v>
      </c>
      <c r="G215" s="1">
        <v>19.0</v>
      </c>
    </row>
    <row r="216" ht="15.75" customHeight="1">
      <c r="B216" s="1">
        <v>105.0</v>
      </c>
      <c r="C216" s="1">
        <v>0.0</v>
      </c>
      <c r="D216" s="1">
        <v>3.0</v>
      </c>
      <c r="E216" s="1">
        <v>0.0</v>
      </c>
    </row>
    <row r="217" ht="15.75" customHeight="1">
      <c r="B217" s="1">
        <v>1.0</v>
      </c>
      <c r="C217" s="1">
        <v>21.0</v>
      </c>
      <c r="D217" s="1">
        <v>1.0</v>
      </c>
      <c r="E217" s="1">
        <v>20.0</v>
      </c>
      <c r="F217" s="1">
        <v>1.0</v>
      </c>
      <c r="G217" s="1">
        <v>18.5</v>
      </c>
    </row>
    <row r="218" ht="15.75" customHeight="1">
      <c r="B218" s="1">
        <v>106.0</v>
      </c>
      <c r="C218" s="1">
        <v>0.0</v>
      </c>
      <c r="D218" s="1">
        <v>3.0</v>
      </c>
      <c r="E218" s="1">
        <v>0.0</v>
      </c>
    </row>
    <row r="219" ht="15.75" customHeight="1">
      <c r="B219" s="1">
        <v>1.0</v>
      </c>
      <c r="C219" s="1">
        <v>21.5</v>
      </c>
      <c r="D219" s="1">
        <v>1.0</v>
      </c>
      <c r="E219" s="1">
        <v>22.0</v>
      </c>
      <c r="F219" s="1">
        <v>1.0</v>
      </c>
      <c r="G219" s="1">
        <v>22.5</v>
      </c>
    </row>
    <row r="220" ht="15.75" customHeight="1">
      <c r="B220" s="1">
        <v>107.0</v>
      </c>
      <c r="C220" s="1">
        <v>0.0</v>
      </c>
      <c r="D220" s="1">
        <v>3.0</v>
      </c>
      <c r="E220" s="1">
        <v>0.0</v>
      </c>
    </row>
    <row r="221" ht="15.75" customHeight="1">
      <c r="B221" s="1">
        <v>1.0</v>
      </c>
      <c r="C221" s="1">
        <v>21.5</v>
      </c>
      <c r="D221" s="1">
        <v>1.0</v>
      </c>
      <c r="E221" s="1">
        <v>20.5</v>
      </c>
      <c r="F221" s="1">
        <v>1.0</v>
      </c>
      <c r="G221" s="1">
        <v>13.5</v>
      </c>
    </row>
    <row r="222" ht="15.75" customHeight="1">
      <c r="B222" s="1">
        <v>108.0</v>
      </c>
      <c r="C222" s="1">
        <v>0.0</v>
      </c>
      <c r="D222" s="1">
        <v>3.0</v>
      </c>
      <c r="E222" s="1">
        <v>0.0</v>
      </c>
    </row>
    <row r="223" ht="15.75" customHeight="1">
      <c r="B223" s="1">
        <v>1.0</v>
      </c>
      <c r="C223" s="1">
        <v>19.5</v>
      </c>
      <c r="D223" s="1">
        <v>1.0</v>
      </c>
      <c r="E223" s="1">
        <v>18.0</v>
      </c>
      <c r="F223" s="1">
        <v>1.0</v>
      </c>
      <c r="G223" s="1">
        <v>19.0</v>
      </c>
    </row>
    <row r="224" ht="15.75" customHeight="1">
      <c r="B224" s="1">
        <v>109.0</v>
      </c>
      <c r="C224" s="1">
        <v>0.0</v>
      </c>
      <c r="D224" s="1">
        <v>3.0</v>
      </c>
      <c r="E224" s="1">
        <v>0.0</v>
      </c>
    </row>
    <row r="225" ht="15.75" customHeight="1">
      <c r="B225" s="1">
        <v>1.0</v>
      </c>
      <c r="C225" s="1">
        <v>18.5</v>
      </c>
      <c r="D225" s="1">
        <v>1.0</v>
      </c>
      <c r="E225" s="1">
        <v>19.0</v>
      </c>
      <c r="F225" s="1">
        <v>1.0</v>
      </c>
      <c r="G225" s="1">
        <v>23.0</v>
      </c>
    </row>
    <row r="226" ht="15.75" customHeight="1">
      <c r="B226" s="1">
        <v>110.0</v>
      </c>
      <c r="C226" s="1">
        <v>0.0</v>
      </c>
      <c r="D226" s="1">
        <v>3.0</v>
      </c>
      <c r="E226" s="1">
        <v>0.0</v>
      </c>
    </row>
    <row r="227" ht="15.75" customHeight="1">
      <c r="B227" s="1">
        <v>1.0</v>
      </c>
      <c r="C227" s="1">
        <v>20.0</v>
      </c>
      <c r="D227" s="1">
        <v>1.0</v>
      </c>
      <c r="E227" s="1">
        <v>19.0</v>
      </c>
      <c r="F227" s="1">
        <v>1.0</v>
      </c>
      <c r="G227" s="1">
        <v>23.0</v>
      </c>
    </row>
    <row r="228" ht="15.75" customHeight="1">
      <c r="B228" s="1">
        <v>111.0</v>
      </c>
      <c r="C228" s="1">
        <v>0.0</v>
      </c>
      <c r="D228" s="1">
        <v>3.0</v>
      </c>
      <c r="E228" s="1">
        <v>0.0</v>
      </c>
    </row>
    <row r="229" ht="15.75" customHeight="1">
      <c r="B229" s="1">
        <v>1.0</v>
      </c>
      <c r="C229" s="1">
        <v>20.0</v>
      </c>
      <c r="D229" s="1">
        <v>1.0</v>
      </c>
      <c r="E229" s="1">
        <v>18.5</v>
      </c>
      <c r="F229" s="1">
        <v>1.0</v>
      </c>
      <c r="G229" s="1">
        <v>19.5</v>
      </c>
    </row>
    <row r="230" ht="15.75" customHeight="1">
      <c r="B230" s="1">
        <v>112.0</v>
      </c>
      <c r="C230" s="1">
        <v>0.0</v>
      </c>
      <c r="D230" s="1">
        <v>4.0</v>
      </c>
      <c r="E230" s="1">
        <v>0.0</v>
      </c>
    </row>
    <row r="231" ht="15.75" customHeight="1">
      <c r="B231" s="1">
        <v>1.0</v>
      </c>
      <c r="C231" s="1">
        <v>19.0</v>
      </c>
      <c r="D231" s="1">
        <v>1.0</v>
      </c>
      <c r="E231" s="1">
        <v>19.5</v>
      </c>
      <c r="F231" s="1">
        <v>1.0</v>
      </c>
      <c r="G231" s="1">
        <v>18.0</v>
      </c>
      <c r="H231" s="1">
        <v>1.0</v>
      </c>
      <c r="I231" s="1">
        <v>12.0</v>
      </c>
    </row>
    <row r="232" ht="15.75" customHeight="1">
      <c r="B232" s="1">
        <v>113.0</v>
      </c>
      <c r="C232" s="1">
        <v>0.0</v>
      </c>
      <c r="D232" s="1">
        <v>3.0</v>
      </c>
      <c r="E232" s="1">
        <v>0.0</v>
      </c>
    </row>
    <row r="233" ht="15.75" customHeight="1">
      <c r="B233" s="1">
        <v>1.0</v>
      </c>
      <c r="C233" s="1">
        <v>19.0</v>
      </c>
      <c r="D233" s="1">
        <v>1.0</v>
      </c>
      <c r="E233" s="1">
        <v>20.0</v>
      </c>
      <c r="F233" s="1">
        <v>1.0</v>
      </c>
      <c r="G233" s="1">
        <v>25.5</v>
      </c>
    </row>
    <row r="234" ht="15.75" customHeight="1">
      <c r="B234" s="1">
        <v>114.0</v>
      </c>
      <c r="C234" s="1">
        <v>0.0</v>
      </c>
      <c r="D234" s="1">
        <v>3.0</v>
      </c>
      <c r="E234" s="1">
        <v>0.0</v>
      </c>
    </row>
    <row r="235" ht="15.75" customHeight="1">
      <c r="B235" s="1">
        <v>1.0</v>
      </c>
      <c r="C235" s="1">
        <v>19.0</v>
      </c>
      <c r="D235" s="1">
        <v>2.0</v>
      </c>
      <c r="E235" s="1">
        <v>20.0</v>
      </c>
      <c r="F235" s="1">
        <v>1.0</v>
      </c>
      <c r="G235" s="1">
        <v>14.0</v>
      </c>
    </row>
    <row r="236" ht="15.75" customHeight="1">
      <c r="B236" s="1">
        <v>115.0</v>
      </c>
      <c r="C236" s="1">
        <v>0.0</v>
      </c>
      <c r="D236" s="1">
        <v>3.0</v>
      </c>
      <c r="E236" s="1">
        <v>0.0</v>
      </c>
    </row>
    <row r="237" ht="15.75" customHeight="1">
      <c r="B237" s="1">
        <v>1.0</v>
      </c>
      <c r="C237" s="1">
        <v>20.0</v>
      </c>
      <c r="D237" s="1">
        <v>1.0</v>
      </c>
      <c r="E237" s="1">
        <v>19.0</v>
      </c>
      <c r="F237" s="1">
        <v>1.0</v>
      </c>
      <c r="G237" s="1">
        <v>15.0</v>
      </c>
    </row>
    <row r="238" ht="15.75" customHeight="1">
      <c r="B238" s="1">
        <v>116.0</v>
      </c>
      <c r="C238" s="1">
        <v>0.0</v>
      </c>
      <c r="D238" s="1">
        <v>4.0</v>
      </c>
      <c r="E238" s="1">
        <v>0.0</v>
      </c>
    </row>
    <row r="239" ht="15.75" customHeight="1">
      <c r="B239" s="1">
        <v>1.0</v>
      </c>
      <c r="C239" s="1">
        <v>19.5</v>
      </c>
      <c r="D239" s="1">
        <v>1.0</v>
      </c>
      <c r="E239" s="1">
        <v>21.0</v>
      </c>
      <c r="F239" s="1">
        <v>1.0</v>
      </c>
      <c r="G239" s="1">
        <v>19.0</v>
      </c>
      <c r="H239" s="1">
        <v>1.0</v>
      </c>
      <c r="I239" s="1">
        <v>10.3</v>
      </c>
    </row>
    <row r="240" ht="15.75" customHeight="1">
      <c r="B240" s="1">
        <v>117.0</v>
      </c>
      <c r="C240" s="1">
        <v>0.0</v>
      </c>
      <c r="D240" s="1">
        <v>4.0</v>
      </c>
      <c r="E240" s="1">
        <v>0.0</v>
      </c>
    </row>
    <row r="241" ht="15.75" customHeight="1">
      <c r="B241" s="1">
        <v>1.0</v>
      </c>
      <c r="C241" s="1">
        <v>18.5</v>
      </c>
      <c r="D241" s="1">
        <v>1.0</v>
      </c>
      <c r="E241" s="1">
        <v>20.5</v>
      </c>
      <c r="F241" s="1">
        <v>1.0</v>
      </c>
      <c r="G241" s="1">
        <v>18.0</v>
      </c>
      <c r="H241" s="1">
        <v>1.0</v>
      </c>
      <c r="I241" s="1">
        <v>11.5</v>
      </c>
    </row>
    <row r="242" ht="15.75" customHeight="1">
      <c r="B242" s="1">
        <v>118.0</v>
      </c>
      <c r="C242" s="1">
        <v>0.0</v>
      </c>
      <c r="D242" s="1">
        <v>4.0</v>
      </c>
      <c r="E242" s="1">
        <v>0.0</v>
      </c>
    </row>
    <row r="243" ht="15.75" customHeight="1">
      <c r="B243" s="1">
        <v>1.0</v>
      </c>
      <c r="C243" s="1">
        <v>18.0</v>
      </c>
      <c r="D243" s="1">
        <v>1.0</v>
      </c>
      <c r="E243" s="1">
        <v>21.0</v>
      </c>
      <c r="F243" s="1">
        <v>1.0</v>
      </c>
      <c r="G243" s="1">
        <v>19.0</v>
      </c>
      <c r="H243" s="1">
        <v>1.0</v>
      </c>
      <c r="I243" s="1">
        <v>16.0</v>
      </c>
    </row>
    <row r="244" ht="15.75" customHeight="1">
      <c r="B244" s="1">
        <v>119.0</v>
      </c>
      <c r="C244" s="1">
        <v>0.0</v>
      </c>
      <c r="D244" s="1">
        <v>4.0</v>
      </c>
      <c r="E244" s="1">
        <v>0.0</v>
      </c>
    </row>
    <row r="245" ht="15.75" customHeight="1">
      <c r="B245" s="1">
        <v>1.0</v>
      </c>
      <c r="C245" s="1">
        <v>17.5</v>
      </c>
      <c r="D245" s="1">
        <v>1.0</v>
      </c>
      <c r="E245" s="1">
        <v>19.0</v>
      </c>
      <c r="F245" s="1">
        <v>1.0</v>
      </c>
      <c r="G245" s="1">
        <v>18.0</v>
      </c>
      <c r="H245" s="1">
        <v>1.0</v>
      </c>
      <c r="I245" s="1">
        <v>15.5</v>
      </c>
    </row>
    <row r="246" ht="15.75" customHeight="1">
      <c r="B246" s="1">
        <v>120.0</v>
      </c>
      <c r="C246" s="1">
        <v>0.0</v>
      </c>
      <c r="D246" s="1">
        <v>2.0</v>
      </c>
      <c r="E246" s="1">
        <v>0.0</v>
      </c>
    </row>
    <row r="247" ht="15.75" customHeight="1">
      <c r="B247" s="1">
        <v>2.0</v>
      </c>
      <c r="C247" s="1">
        <v>20.0</v>
      </c>
      <c r="D247" s="1">
        <v>1.0</v>
      </c>
      <c r="E247" s="1">
        <v>20.5</v>
      </c>
    </row>
    <row r="248" ht="15.75" customHeight="1">
      <c r="B248" s="1">
        <v>121.0</v>
      </c>
      <c r="C248" s="1">
        <v>0.0</v>
      </c>
      <c r="D248" s="1">
        <v>2.0</v>
      </c>
      <c r="E248" s="1">
        <v>0.0</v>
      </c>
    </row>
    <row r="249" ht="15.75" customHeight="1">
      <c r="B249" s="1">
        <v>5.0</v>
      </c>
      <c r="C249" s="1">
        <v>19.0</v>
      </c>
      <c r="D249" s="1">
        <v>1.0</v>
      </c>
      <c r="E249" s="1">
        <v>12.5</v>
      </c>
    </row>
    <row r="250" ht="15.75" customHeight="1">
      <c r="B250" s="1">
        <v>122.0</v>
      </c>
      <c r="C250" s="1">
        <v>0.0</v>
      </c>
      <c r="D250" s="1">
        <v>2.0</v>
      </c>
      <c r="E250" s="1">
        <v>0.0</v>
      </c>
    </row>
    <row r="251" ht="15.75" customHeight="1">
      <c r="B251" s="1">
        <v>2.0</v>
      </c>
      <c r="C251" s="1">
        <v>19.0</v>
      </c>
      <c r="D251" s="1">
        <v>1.0</v>
      </c>
      <c r="E251" s="1">
        <v>20.0</v>
      </c>
    </row>
    <row r="252" ht="15.75" customHeight="1">
      <c r="B252" s="1">
        <v>123.0</v>
      </c>
      <c r="C252" s="1">
        <v>0.0</v>
      </c>
      <c r="D252" s="1">
        <v>2.0</v>
      </c>
      <c r="E252" s="1">
        <v>0.0</v>
      </c>
    </row>
    <row r="253" ht="15.75" customHeight="1">
      <c r="B253" s="1">
        <v>2.0</v>
      </c>
      <c r="C253" s="1">
        <v>20.0</v>
      </c>
      <c r="D253" s="1">
        <v>1.0</v>
      </c>
      <c r="E253" s="1">
        <v>23.0</v>
      </c>
    </row>
    <row r="254" ht="15.75" customHeight="1">
      <c r="B254" s="1">
        <v>124.0</v>
      </c>
      <c r="C254" s="1">
        <v>0.0</v>
      </c>
      <c r="D254" s="1">
        <v>2.0</v>
      </c>
      <c r="E254" s="1">
        <v>0.0</v>
      </c>
    </row>
    <row r="255" ht="15.75" customHeight="1">
      <c r="B255" s="1">
        <v>4.0</v>
      </c>
      <c r="C255" s="1">
        <v>19.0</v>
      </c>
      <c r="D255" s="1">
        <v>1.0</v>
      </c>
      <c r="E255" s="1">
        <v>14.0</v>
      </c>
    </row>
    <row r="256" ht="15.75" customHeight="1">
      <c r="B256" s="1">
        <v>125.0</v>
      </c>
      <c r="C256" s="1">
        <v>0.0</v>
      </c>
      <c r="D256" s="1">
        <v>2.0</v>
      </c>
      <c r="E256" s="1">
        <v>0.0</v>
      </c>
    </row>
    <row r="257" ht="15.75" customHeight="1">
      <c r="B257" s="1">
        <v>3.0</v>
      </c>
      <c r="C257" s="1">
        <v>19.0</v>
      </c>
      <c r="D257" s="1">
        <v>1.0</v>
      </c>
      <c r="E257" s="1">
        <v>24.0</v>
      </c>
    </row>
    <row r="258" ht="15.75" customHeight="1">
      <c r="B258" s="1">
        <v>126.0</v>
      </c>
      <c r="C258" s="1">
        <v>0.0</v>
      </c>
      <c r="D258" s="1">
        <v>2.0</v>
      </c>
      <c r="E258" s="1">
        <v>0.0</v>
      </c>
    </row>
    <row r="259" ht="15.75" customHeight="1">
      <c r="B259" s="1">
        <v>4.0</v>
      </c>
      <c r="C259" s="1">
        <v>19.0</v>
      </c>
      <c r="D259" s="1">
        <v>1.0</v>
      </c>
      <c r="E259" s="1">
        <v>13.0</v>
      </c>
    </row>
    <row r="260" ht="15.75" customHeight="1">
      <c r="B260" s="1">
        <v>127.0</v>
      </c>
      <c r="C260" s="1">
        <v>0.0</v>
      </c>
      <c r="D260" s="1">
        <v>2.0</v>
      </c>
      <c r="E260" s="1">
        <v>0.0</v>
      </c>
    </row>
    <row r="261" ht="15.75" customHeight="1">
      <c r="B261" s="1">
        <v>3.0</v>
      </c>
      <c r="C261" s="1">
        <v>19.0</v>
      </c>
      <c r="D261" s="1">
        <v>1.0</v>
      </c>
      <c r="E261" s="1">
        <v>26.2</v>
      </c>
    </row>
    <row r="262" ht="15.75" customHeight="1">
      <c r="B262" s="1">
        <v>128.0</v>
      </c>
      <c r="C262" s="1">
        <v>0.0</v>
      </c>
      <c r="D262" s="1">
        <v>3.0</v>
      </c>
      <c r="E262" s="1">
        <v>0.0</v>
      </c>
    </row>
    <row r="263" ht="15.75" customHeight="1">
      <c r="B263" s="1">
        <v>2.0</v>
      </c>
      <c r="C263" s="1">
        <v>19.0</v>
      </c>
      <c r="D263" s="1">
        <v>1.0</v>
      </c>
      <c r="E263" s="1">
        <v>21.0</v>
      </c>
      <c r="F263" s="1">
        <v>1.0</v>
      </c>
      <c r="G263" s="1">
        <v>24.0</v>
      </c>
    </row>
    <row r="264" ht="15.75" customHeight="1">
      <c r="B264" s="1">
        <v>129.0</v>
      </c>
      <c r="C264" s="1">
        <v>0.0</v>
      </c>
      <c r="D264" s="1">
        <v>2.0</v>
      </c>
      <c r="E264" s="1">
        <v>0.0</v>
      </c>
    </row>
    <row r="265" ht="15.75" customHeight="1">
      <c r="B265" s="1">
        <v>4.0</v>
      </c>
      <c r="C265" s="1">
        <v>19.0</v>
      </c>
      <c r="D265" s="1">
        <v>1.0</v>
      </c>
      <c r="E265" s="1">
        <v>21.5</v>
      </c>
    </row>
    <row r="266" ht="15.75" customHeight="1">
      <c r="B266" s="1">
        <v>130.0</v>
      </c>
      <c r="C266" s="1">
        <v>0.0</v>
      </c>
      <c r="D266" s="1">
        <v>2.0</v>
      </c>
      <c r="E266" s="1">
        <v>0.0</v>
      </c>
    </row>
    <row r="267" ht="15.75" customHeight="1">
      <c r="B267" s="1">
        <v>3.0</v>
      </c>
      <c r="C267" s="1">
        <v>19.0</v>
      </c>
      <c r="D267" s="1">
        <v>1.0</v>
      </c>
      <c r="E267" s="1">
        <v>24.0</v>
      </c>
    </row>
    <row r="268" ht="15.75" customHeight="1">
      <c r="B268" s="1">
        <v>131.0</v>
      </c>
      <c r="C268" s="1">
        <v>0.0</v>
      </c>
      <c r="D268" s="1">
        <v>2.0</v>
      </c>
      <c r="E268" s="1">
        <v>0.0</v>
      </c>
    </row>
    <row r="269" ht="15.75" customHeight="1">
      <c r="B269" s="1">
        <v>4.0</v>
      </c>
      <c r="C269" s="1">
        <v>19.0</v>
      </c>
      <c r="D269" s="1">
        <v>1.0</v>
      </c>
      <c r="E269" s="1">
        <v>18.5</v>
      </c>
    </row>
    <row r="270" ht="15.75" customHeight="1">
      <c r="B270" s="1">
        <v>132.0</v>
      </c>
      <c r="C270" s="1">
        <v>0.0</v>
      </c>
      <c r="D270" s="1">
        <v>2.0</v>
      </c>
      <c r="E270" s="1">
        <v>0.0</v>
      </c>
    </row>
    <row r="271" ht="15.75" customHeight="1">
      <c r="B271" s="1">
        <v>2.0</v>
      </c>
      <c r="C271" s="1">
        <v>19.0</v>
      </c>
      <c r="D271" s="1">
        <v>1.0</v>
      </c>
      <c r="E271" s="1">
        <v>27.0</v>
      </c>
    </row>
    <row r="272" ht="15.75" customHeight="1">
      <c r="B272" s="1">
        <v>133.0</v>
      </c>
      <c r="C272" s="1">
        <v>0.0</v>
      </c>
      <c r="D272" s="1">
        <v>2.0</v>
      </c>
      <c r="E272" s="1">
        <v>0.0</v>
      </c>
    </row>
    <row r="273" ht="15.75" customHeight="1">
      <c r="B273" s="1">
        <v>3.0</v>
      </c>
      <c r="C273" s="1">
        <v>19.0</v>
      </c>
      <c r="D273" s="1">
        <v>1.0</v>
      </c>
      <c r="E273" s="1">
        <v>21.0</v>
      </c>
    </row>
    <row r="274" ht="15.75" customHeight="1">
      <c r="B274" s="1">
        <v>134.0</v>
      </c>
      <c r="C274" s="1">
        <v>0.0</v>
      </c>
      <c r="D274" s="1">
        <v>2.0</v>
      </c>
      <c r="E274" s="1">
        <v>0.0</v>
      </c>
    </row>
    <row r="275" ht="15.75" customHeight="1">
      <c r="B275" s="1">
        <v>4.0</v>
      </c>
      <c r="C275" s="1">
        <v>19.0</v>
      </c>
      <c r="D275" s="1">
        <v>1.0</v>
      </c>
      <c r="E275" s="1">
        <v>13.0</v>
      </c>
    </row>
    <row r="276" ht="15.75" customHeight="1">
      <c r="B276" s="1">
        <v>135.0</v>
      </c>
      <c r="C276" s="1">
        <v>0.0</v>
      </c>
      <c r="D276" s="1">
        <v>2.0</v>
      </c>
      <c r="E276" s="1">
        <v>0.0</v>
      </c>
    </row>
    <row r="277" ht="15.75" customHeight="1">
      <c r="B277" s="1">
        <v>3.0</v>
      </c>
      <c r="C277" s="1">
        <v>19.0</v>
      </c>
      <c r="D277" s="1">
        <v>1.0</v>
      </c>
      <c r="E277" s="1">
        <v>15.0</v>
      </c>
    </row>
    <row r="278" ht="15.75" customHeight="1">
      <c r="B278" s="1">
        <v>136.0</v>
      </c>
      <c r="C278" s="1">
        <v>0.0</v>
      </c>
      <c r="D278" s="1">
        <v>2.0</v>
      </c>
      <c r="E278" s="1">
        <v>0.0</v>
      </c>
    </row>
    <row r="279" ht="15.75" customHeight="1">
      <c r="B279" s="1">
        <v>3.0</v>
      </c>
      <c r="C279" s="1">
        <v>17.0</v>
      </c>
      <c r="D279" s="1">
        <v>1.0</v>
      </c>
      <c r="E279" s="1">
        <v>23.5</v>
      </c>
    </row>
    <row r="280" ht="15.75" customHeight="1">
      <c r="B280" s="1">
        <v>137.0</v>
      </c>
      <c r="C280" s="1">
        <v>0.0</v>
      </c>
      <c r="D280" s="1">
        <v>2.0</v>
      </c>
      <c r="E280" s="1">
        <v>0.0</v>
      </c>
    </row>
    <row r="281" ht="15.75" customHeight="1">
      <c r="B281" s="1">
        <v>3.0</v>
      </c>
      <c r="C281" s="1">
        <v>17.0</v>
      </c>
      <c r="D281" s="1">
        <v>1.0</v>
      </c>
      <c r="E281" s="1">
        <v>16.0</v>
      </c>
    </row>
    <row r="282" ht="15.75" customHeight="1">
      <c r="B282" s="1">
        <v>138.0</v>
      </c>
      <c r="C282" s="1">
        <v>0.0</v>
      </c>
      <c r="D282" s="1">
        <v>2.0</v>
      </c>
      <c r="E282" s="1">
        <v>0.0</v>
      </c>
    </row>
    <row r="283" ht="15.75" customHeight="1">
      <c r="B283" s="1">
        <v>4.0</v>
      </c>
      <c r="C283" s="1">
        <v>17.0</v>
      </c>
      <c r="D283" s="1">
        <v>1.0</v>
      </c>
      <c r="E283" s="1">
        <v>22.0</v>
      </c>
    </row>
    <row r="284" ht="15.75" customHeight="1">
      <c r="B284" s="1">
        <v>139.0</v>
      </c>
      <c r="C284" s="1">
        <v>0.0</v>
      </c>
      <c r="D284" s="1">
        <v>2.0</v>
      </c>
      <c r="E284" s="1">
        <v>0.0</v>
      </c>
    </row>
    <row r="285" ht="15.75" customHeight="1">
      <c r="B285" s="1">
        <v>3.0</v>
      </c>
      <c r="C285" s="1">
        <v>17.0</v>
      </c>
      <c r="D285" s="1">
        <v>1.0</v>
      </c>
      <c r="E285" s="1">
        <v>18.0</v>
      </c>
    </row>
    <row r="286" ht="15.75" customHeight="1">
      <c r="B286" s="1">
        <v>140.0</v>
      </c>
      <c r="C286" s="1">
        <v>0.0</v>
      </c>
      <c r="D286" s="1">
        <v>2.0</v>
      </c>
      <c r="E286" s="1">
        <v>0.0</v>
      </c>
    </row>
    <row r="287" ht="15.75" customHeight="1">
      <c r="B287" s="1">
        <v>4.0</v>
      </c>
      <c r="C287" s="1">
        <v>17.0</v>
      </c>
      <c r="D287" s="1">
        <v>1.0</v>
      </c>
      <c r="E287" s="1">
        <v>14.0</v>
      </c>
    </row>
    <row r="288" ht="15.75" customHeight="1">
      <c r="B288" s="1">
        <v>141.0</v>
      </c>
      <c r="C288" s="1">
        <v>0.0</v>
      </c>
      <c r="D288" s="1">
        <v>1.0</v>
      </c>
      <c r="E288" s="1">
        <v>0.0</v>
      </c>
    </row>
    <row r="289" ht="15.75" customHeight="1">
      <c r="B289" s="1">
        <v>5.0</v>
      </c>
      <c r="C289" s="1">
        <v>17.0</v>
      </c>
    </row>
    <row r="290" ht="15.75" customHeight="1">
      <c r="B290" s="1">
        <v>142.0</v>
      </c>
      <c r="C290" s="1">
        <v>0.0</v>
      </c>
      <c r="D290" s="1">
        <v>2.0</v>
      </c>
      <c r="E290" s="1">
        <v>0.0</v>
      </c>
    </row>
    <row r="291" ht="15.75" customHeight="1">
      <c r="B291" s="1">
        <v>3.0</v>
      </c>
      <c r="C291" s="1">
        <v>17.0</v>
      </c>
      <c r="D291" s="1">
        <v>1.0</v>
      </c>
      <c r="E291" s="1">
        <v>21.0</v>
      </c>
    </row>
    <row r="292" ht="15.75" customHeight="1">
      <c r="B292" s="1">
        <v>143.0</v>
      </c>
      <c r="C292" s="1">
        <v>0.0</v>
      </c>
      <c r="D292" s="1">
        <v>2.0</v>
      </c>
      <c r="E292" s="1">
        <v>0.0</v>
      </c>
    </row>
    <row r="293" ht="15.75" customHeight="1">
      <c r="B293" s="1">
        <v>4.0</v>
      </c>
      <c r="C293" s="1">
        <v>17.0</v>
      </c>
      <c r="D293" s="1">
        <v>1.0</v>
      </c>
      <c r="E293" s="1">
        <v>20.0</v>
      </c>
    </row>
    <row r="294" ht="15.75" customHeight="1">
      <c r="B294" s="1">
        <v>144.0</v>
      </c>
      <c r="C294" s="1">
        <v>0.0</v>
      </c>
      <c r="D294" s="1">
        <v>2.0</v>
      </c>
      <c r="E294" s="1">
        <v>0.0</v>
      </c>
    </row>
    <row r="295" ht="15.75" customHeight="1">
      <c r="B295" s="1">
        <v>3.0</v>
      </c>
      <c r="C295" s="1">
        <v>17.0</v>
      </c>
      <c r="D295" s="1">
        <v>1.0</v>
      </c>
      <c r="E295" s="1">
        <v>19.0</v>
      </c>
    </row>
    <row r="296" ht="15.75" customHeight="1">
      <c r="B296" s="1">
        <v>145.0</v>
      </c>
      <c r="C296" s="1">
        <v>0.0</v>
      </c>
      <c r="D296" s="1">
        <v>2.0</v>
      </c>
      <c r="E296" s="1">
        <v>0.0</v>
      </c>
    </row>
    <row r="297" ht="15.75" customHeight="1">
      <c r="B297" s="1">
        <v>4.0</v>
      </c>
      <c r="C297" s="1">
        <v>17.0</v>
      </c>
      <c r="D297" s="1">
        <v>1.0</v>
      </c>
      <c r="E297" s="1">
        <v>18.0</v>
      </c>
    </row>
    <row r="298" ht="15.75" customHeight="1">
      <c r="B298" s="1">
        <v>146.0</v>
      </c>
      <c r="C298" s="1">
        <v>0.0</v>
      </c>
      <c r="D298" s="1">
        <v>3.0</v>
      </c>
      <c r="E298" s="1">
        <v>0.0</v>
      </c>
    </row>
    <row r="299" ht="15.75" customHeight="1">
      <c r="B299" s="1">
        <v>3.0</v>
      </c>
      <c r="C299" s="1">
        <v>17.0</v>
      </c>
      <c r="D299" s="1">
        <v>1.0</v>
      </c>
      <c r="E299" s="1">
        <v>25.0</v>
      </c>
      <c r="F299" s="1">
        <v>1.0</v>
      </c>
      <c r="G299" s="1">
        <v>10.0</v>
      </c>
    </row>
    <row r="300" ht="15.75" customHeight="1">
      <c r="B300" s="1">
        <v>147.0</v>
      </c>
      <c r="C300" s="1">
        <v>0.0</v>
      </c>
      <c r="D300" s="1">
        <v>3.0</v>
      </c>
      <c r="E300" s="1">
        <v>0.0</v>
      </c>
    </row>
    <row r="301" ht="15.75" customHeight="1">
      <c r="B301" s="1">
        <v>2.0</v>
      </c>
      <c r="C301" s="1">
        <v>17.0</v>
      </c>
      <c r="D301" s="1">
        <v>1.0</v>
      </c>
      <c r="E301" s="1">
        <v>24.0</v>
      </c>
      <c r="F301" s="1">
        <v>1.0</v>
      </c>
      <c r="G301" s="1">
        <v>20.0</v>
      </c>
    </row>
    <row r="302" ht="15.75" customHeight="1">
      <c r="B302" s="1">
        <v>148.0</v>
      </c>
      <c r="C302" s="1">
        <v>0.0</v>
      </c>
      <c r="D302" s="1">
        <v>2.0</v>
      </c>
      <c r="E302" s="1">
        <v>0.0</v>
      </c>
    </row>
    <row r="303" ht="15.75" customHeight="1">
      <c r="B303" s="1">
        <v>2.0</v>
      </c>
      <c r="C303" s="1">
        <v>17.0</v>
      </c>
      <c r="D303" s="1">
        <v>1.0</v>
      </c>
      <c r="E303" s="1">
        <v>19.0</v>
      </c>
    </row>
    <row r="304" ht="15.75" customHeight="1">
      <c r="B304" s="1">
        <v>149.0</v>
      </c>
      <c r="C304" s="1">
        <v>0.0</v>
      </c>
      <c r="D304" s="1">
        <v>1.0</v>
      </c>
      <c r="E304" s="1">
        <v>0.0</v>
      </c>
    </row>
    <row r="305" ht="15.75" customHeight="1">
      <c r="B305" s="1">
        <v>3.0</v>
      </c>
      <c r="C305" s="1">
        <v>17.0</v>
      </c>
    </row>
    <row r="306" ht="15.75" customHeight="1">
      <c r="B306" s="1">
        <v>150.0</v>
      </c>
      <c r="C306" s="1">
        <v>0.0</v>
      </c>
      <c r="D306" s="1">
        <v>2.0</v>
      </c>
      <c r="E306" s="1">
        <v>0.0</v>
      </c>
    </row>
    <row r="307" ht="15.75" customHeight="1">
      <c r="B307" s="1">
        <v>3.0</v>
      </c>
      <c r="C307" s="1">
        <v>17.0</v>
      </c>
      <c r="D307" s="1">
        <v>1.0</v>
      </c>
      <c r="E307" s="1">
        <v>19.0</v>
      </c>
    </row>
    <row r="308" ht="15.75" customHeight="1">
      <c r="B308" s="1">
        <v>151.0</v>
      </c>
      <c r="C308" s="1">
        <v>0.0</v>
      </c>
      <c r="D308" s="1">
        <v>2.0</v>
      </c>
      <c r="E308" s="1">
        <v>0.0</v>
      </c>
    </row>
    <row r="309" ht="15.75" customHeight="1">
      <c r="B309" s="1">
        <v>2.0</v>
      </c>
      <c r="C309" s="1">
        <v>17.0</v>
      </c>
      <c r="D309" s="1">
        <v>1.0</v>
      </c>
      <c r="E309" s="1">
        <v>21.0</v>
      </c>
    </row>
    <row r="310" ht="15.75" customHeight="1">
      <c r="B310" s="1">
        <v>152.0</v>
      </c>
      <c r="C310" s="1">
        <v>0.0</v>
      </c>
      <c r="D310" s="1">
        <v>2.0</v>
      </c>
      <c r="E310" s="1">
        <v>0.0</v>
      </c>
    </row>
    <row r="311" ht="15.75" customHeight="1">
      <c r="B311" s="1">
        <v>2.0</v>
      </c>
      <c r="C311" s="1">
        <v>17.0</v>
      </c>
      <c r="D311" s="1">
        <v>1.0</v>
      </c>
      <c r="E311" s="1">
        <v>9.5</v>
      </c>
    </row>
    <row r="312" ht="15.75" customHeight="1">
      <c r="B312" s="1">
        <v>153.0</v>
      </c>
      <c r="C312" s="1">
        <v>0.0</v>
      </c>
      <c r="D312" s="1">
        <v>3.0</v>
      </c>
      <c r="E312" s="1">
        <v>0.0</v>
      </c>
    </row>
    <row r="313" ht="15.75" customHeight="1">
      <c r="B313" s="1">
        <v>2.0</v>
      </c>
      <c r="C313" s="1">
        <v>17.0</v>
      </c>
      <c r="D313" s="1">
        <v>1.0</v>
      </c>
      <c r="E313" s="1">
        <v>16.0</v>
      </c>
      <c r="F313" s="1">
        <v>1.0</v>
      </c>
      <c r="G313" s="1">
        <v>17.3</v>
      </c>
    </row>
    <row r="314" ht="15.75" customHeight="1">
      <c r="B314" s="1">
        <v>154.0</v>
      </c>
      <c r="C314" s="1">
        <v>0.0</v>
      </c>
      <c r="D314" s="1">
        <v>2.0</v>
      </c>
      <c r="E314" s="1">
        <v>0.0</v>
      </c>
    </row>
    <row r="315" ht="15.75" customHeight="1">
      <c r="B315" s="1">
        <v>2.0</v>
      </c>
      <c r="C315" s="1">
        <v>19.0</v>
      </c>
      <c r="D315" s="1">
        <v>1.0</v>
      </c>
      <c r="E315" s="1">
        <v>21.0</v>
      </c>
    </row>
    <row r="316" ht="15.75" customHeight="1">
      <c r="B316" s="1">
        <v>155.0</v>
      </c>
      <c r="C316" s="1">
        <v>0.0</v>
      </c>
      <c r="D316" s="1">
        <v>2.0</v>
      </c>
      <c r="E316" s="1">
        <v>0.0</v>
      </c>
    </row>
    <row r="317" ht="15.75" customHeight="1">
      <c r="B317" s="1">
        <v>4.0</v>
      </c>
      <c r="C317" s="1">
        <v>17.0</v>
      </c>
      <c r="D317" s="1">
        <v>1.0</v>
      </c>
      <c r="E317" s="1">
        <v>19.0</v>
      </c>
    </row>
    <row r="318" ht="15.75" customHeight="1">
      <c r="B318" s="1">
        <v>156.0</v>
      </c>
      <c r="C318" s="1">
        <v>0.0</v>
      </c>
      <c r="D318" s="1">
        <v>2.0</v>
      </c>
      <c r="E318" s="1">
        <v>0.0</v>
      </c>
    </row>
    <row r="319" ht="15.75" customHeight="1">
      <c r="B319" s="1">
        <v>3.0</v>
      </c>
      <c r="C319" s="1">
        <v>17.0</v>
      </c>
      <c r="D319" s="1">
        <v>1.0</v>
      </c>
      <c r="E319" s="1">
        <v>14.5</v>
      </c>
    </row>
    <row r="320" ht="15.75" customHeight="1">
      <c r="B320" s="1">
        <v>157.0</v>
      </c>
      <c r="C320" s="1">
        <v>0.0</v>
      </c>
      <c r="D320" s="1">
        <v>5.0</v>
      </c>
      <c r="E320" s="1">
        <v>0.0</v>
      </c>
    </row>
    <row r="321" ht="15.75" customHeight="1">
      <c r="B321" s="1">
        <v>1.0</v>
      </c>
      <c r="C321" s="1">
        <v>17.0</v>
      </c>
      <c r="D321" s="1">
        <v>1.0</v>
      </c>
      <c r="E321" s="1">
        <v>16.5</v>
      </c>
      <c r="F321" s="1">
        <v>1.0</v>
      </c>
      <c r="G321" s="1">
        <v>17.5</v>
      </c>
      <c r="H321" s="1">
        <v>1.0</v>
      </c>
      <c r="I321" s="1">
        <v>18.0</v>
      </c>
      <c r="J321" s="1">
        <v>1.0</v>
      </c>
      <c r="K321" s="1">
        <v>15.0</v>
      </c>
    </row>
    <row r="322" ht="15.75" customHeight="1">
      <c r="B322" s="1">
        <v>158.0</v>
      </c>
      <c r="C322" s="1">
        <v>0.0</v>
      </c>
      <c r="D322" s="1">
        <v>3.0</v>
      </c>
      <c r="E322" s="1">
        <v>0.0</v>
      </c>
    </row>
    <row r="323" ht="15.75" customHeight="1">
      <c r="B323" s="1">
        <v>1.0</v>
      </c>
      <c r="C323" s="1">
        <v>18.0</v>
      </c>
      <c r="D323" s="1">
        <v>2.0</v>
      </c>
      <c r="E323" s="1">
        <v>17.0</v>
      </c>
      <c r="F323" s="1">
        <v>1.0</v>
      </c>
      <c r="G323" s="1">
        <v>20.0</v>
      </c>
    </row>
    <row r="324" ht="15.75" customHeight="1">
      <c r="B324" s="1">
        <v>159.0</v>
      </c>
      <c r="C324" s="1">
        <v>0.0</v>
      </c>
      <c r="D324" s="1">
        <v>4.0</v>
      </c>
      <c r="E324" s="1">
        <v>0.0</v>
      </c>
    </row>
    <row r="325" ht="15.75" customHeight="1">
      <c r="B325" s="1">
        <v>1.0</v>
      </c>
      <c r="C325" s="1">
        <v>16.0</v>
      </c>
      <c r="D325" s="1">
        <v>2.0</v>
      </c>
      <c r="E325" s="1">
        <v>18.0</v>
      </c>
      <c r="F325" s="1">
        <v>1.0</v>
      </c>
      <c r="G325" s="1">
        <v>15.0</v>
      </c>
      <c r="H325" s="1">
        <v>1.0</v>
      </c>
      <c r="I325" s="1">
        <v>13.0</v>
      </c>
    </row>
    <row r="326" ht="15.75" customHeight="1">
      <c r="B326" s="1">
        <v>160.0</v>
      </c>
      <c r="C326" s="1">
        <v>0.0</v>
      </c>
      <c r="D326" s="1">
        <v>5.0</v>
      </c>
      <c r="E326" s="1">
        <v>0.0</v>
      </c>
    </row>
    <row r="327" ht="15.75" customHeight="1">
      <c r="B327" s="1">
        <v>1.0</v>
      </c>
      <c r="C327" s="1">
        <v>16.0</v>
      </c>
      <c r="D327" s="1">
        <v>1.0</v>
      </c>
      <c r="E327" s="1">
        <v>17.0</v>
      </c>
      <c r="F327" s="1">
        <v>1.0</v>
      </c>
      <c r="G327" s="1">
        <v>19.0</v>
      </c>
      <c r="H327" s="1">
        <v>1.0</v>
      </c>
      <c r="I327" s="1">
        <v>13.0</v>
      </c>
      <c r="J327" s="1">
        <v>1.0</v>
      </c>
      <c r="K327" s="1">
        <v>12.5</v>
      </c>
    </row>
    <row r="328" ht="15.75" customHeight="1">
      <c r="B328" s="1">
        <v>161.0</v>
      </c>
      <c r="C328" s="1">
        <v>0.0</v>
      </c>
      <c r="D328" s="1">
        <v>5.0</v>
      </c>
      <c r="E328" s="1">
        <v>0.0</v>
      </c>
    </row>
    <row r="329" ht="15.75" customHeight="1">
      <c r="B329" s="1">
        <v>1.0</v>
      </c>
      <c r="C329" s="1">
        <v>17.0</v>
      </c>
      <c r="D329" s="1">
        <v>1.0</v>
      </c>
      <c r="E329" s="1">
        <v>19.0</v>
      </c>
      <c r="F329" s="1">
        <v>1.0</v>
      </c>
      <c r="G329" s="1">
        <v>17.5</v>
      </c>
      <c r="H329" s="1">
        <v>1.0</v>
      </c>
      <c r="I329" s="1">
        <v>15.0</v>
      </c>
      <c r="J329" s="1">
        <v>1.0</v>
      </c>
      <c r="K329" s="1">
        <v>13.5</v>
      </c>
    </row>
    <row r="330" ht="15.75" customHeight="1">
      <c r="B330" s="1">
        <v>162.0</v>
      </c>
      <c r="C330" s="1">
        <v>0.0</v>
      </c>
      <c r="D330" s="1">
        <v>5.0</v>
      </c>
      <c r="E330" s="1">
        <v>0.0</v>
      </c>
    </row>
    <row r="331" ht="15.75" customHeight="1">
      <c r="B331" s="1">
        <v>1.0</v>
      </c>
      <c r="C331" s="1">
        <v>14.0</v>
      </c>
      <c r="D331" s="1">
        <v>1.0</v>
      </c>
      <c r="E331" s="1">
        <v>14.5</v>
      </c>
      <c r="F331" s="1">
        <v>1.0</v>
      </c>
      <c r="G331" s="1">
        <v>14.0</v>
      </c>
      <c r="H331" s="1">
        <v>1.0</v>
      </c>
      <c r="I331" s="1">
        <v>15.0</v>
      </c>
      <c r="J331" s="1">
        <v>1.0</v>
      </c>
      <c r="K331" s="1">
        <v>17.5</v>
      </c>
    </row>
    <row r="332" ht="15.75" customHeight="1">
      <c r="B332" s="1">
        <v>163.0</v>
      </c>
      <c r="C332" s="1">
        <v>0.0</v>
      </c>
      <c r="D332" s="1">
        <v>2.0</v>
      </c>
      <c r="E332" s="1">
        <v>0.0</v>
      </c>
    </row>
    <row r="333" ht="15.75" customHeight="1">
      <c r="B333" s="1">
        <v>6.0</v>
      </c>
      <c r="C333" s="1">
        <v>14.0</v>
      </c>
      <c r="D333" s="1">
        <v>1.0</v>
      </c>
      <c r="E333" s="1">
        <v>12.0</v>
      </c>
    </row>
    <row r="334" ht="15.75" customHeight="1">
      <c r="B334" s="1">
        <v>164.0</v>
      </c>
      <c r="C334" s="1">
        <v>0.0</v>
      </c>
      <c r="D334" s="1">
        <v>3.0</v>
      </c>
      <c r="E334" s="1">
        <v>0.0</v>
      </c>
    </row>
    <row r="335" ht="15.75" customHeight="1">
      <c r="B335" s="1">
        <v>1.0</v>
      </c>
      <c r="C335" s="1">
        <v>15.0</v>
      </c>
      <c r="D335" s="1">
        <v>1.0</v>
      </c>
      <c r="E335" s="1">
        <v>14.0</v>
      </c>
      <c r="F335" s="1">
        <v>1.0</v>
      </c>
      <c r="G335" s="1">
        <v>16.0</v>
      </c>
    </row>
    <row r="336" ht="15.75" customHeight="1">
      <c r="B336" s="1">
        <v>165.0</v>
      </c>
      <c r="C336" s="1">
        <v>0.0</v>
      </c>
      <c r="D336" s="1">
        <v>6.0</v>
      </c>
      <c r="E336" s="1">
        <v>0.0</v>
      </c>
    </row>
    <row r="337" ht="15.75" customHeight="1">
      <c r="B337" s="1">
        <v>1.0</v>
      </c>
      <c r="C337" s="1">
        <v>13.0</v>
      </c>
      <c r="D337" s="1">
        <v>1.0</v>
      </c>
      <c r="E337" s="1">
        <v>15.5</v>
      </c>
      <c r="F337" s="1">
        <v>1.0</v>
      </c>
      <c r="G337" s="1">
        <v>14.0</v>
      </c>
      <c r="H337" s="1">
        <v>1.0</v>
      </c>
      <c r="I337" s="1">
        <v>13.5</v>
      </c>
      <c r="J337" s="1">
        <v>1.0</v>
      </c>
      <c r="K337" s="1">
        <v>13.0</v>
      </c>
      <c r="L337" s="1">
        <v>1.0</v>
      </c>
      <c r="M337" s="1">
        <v>8.5</v>
      </c>
    </row>
    <row r="338" ht="15.75" customHeight="1">
      <c r="B338" s="1">
        <v>166.0</v>
      </c>
      <c r="C338" s="1">
        <v>0.0</v>
      </c>
      <c r="D338" s="1">
        <v>5.0</v>
      </c>
      <c r="E338" s="1">
        <v>0.0</v>
      </c>
    </row>
    <row r="339" ht="15.75" customHeight="1">
      <c r="B339" s="1">
        <v>2.0</v>
      </c>
      <c r="C339" s="1">
        <v>14.0</v>
      </c>
      <c r="D339" s="1">
        <v>1.0</v>
      </c>
      <c r="E339" s="1">
        <v>15.0</v>
      </c>
      <c r="F339" s="1">
        <v>1.0</v>
      </c>
      <c r="G339" s="1">
        <v>12.0</v>
      </c>
      <c r="H339" s="1">
        <v>1.0</v>
      </c>
      <c r="I339" s="1">
        <v>14.5</v>
      </c>
      <c r="J339" s="1">
        <v>1.0</v>
      </c>
      <c r="K339" s="1">
        <v>18.0</v>
      </c>
    </row>
    <row r="340" ht="15.75" customHeight="1">
      <c r="B340" s="1">
        <v>167.0</v>
      </c>
      <c r="C340" s="1">
        <v>0.0</v>
      </c>
      <c r="D340" s="1">
        <v>3.0</v>
      </c>
      <c r="E340" s="1">
        <v>0.0</v>
      </c>
    </row>
    <row r="341" ht="15.75" customHeight="1">
      <c r="B341" s="1">
        <v>2.0</v>
      </c>
      <c r="C341" s="1">
        <v>14.0</v>
      </c>
      <c r="D341" s="1">
        <v>2.0</v>
      </c>
      <c r="E341" s="1">
        <v>14.5</v>
      </c>
      <c r="F341" s="1">
        <v>1.0</v>
      </c>
      <c r="G341" s="1">
        <v>17.0</v>
      </c>
    </row>
    <row r="342" ht="15.75" customHeight="1">
      <c r="B342" s="1">
        <v>168.0</v>
      </c>
      <c r="C342" s="1">
        <v>0.0</v>
      </c>
      <c r="D342" s="1">
        <v>4.0</v>
      </c>
      <c r="E342" s="1">
        <v>0.0</v>
      </c>
    </row>
    <row r="343" ht="15.75" customHeight="1">
      <c r="B343" s="1">
        <v>1.0</v>
      </c>
      <c r="C343" s="1">
        <v>15.0</v>
      </c>
      <c r="D343" s="1">
        <v>1.0</v>
      </c>
      <c r="E343" s="1">
        <v>13.0</v>
      </c>
      <c r="F343" s="1">
        <v>2.0</v>
      </c>
      <c r="G343" s="1">
        <v>14.0</v>
      </c>
      <c r="H343" s="1">
        <v>1.0</v>
      </c>
      <c r="I343" s="1">
        <v>21.0</v>
      </c>
    </row>
    <row r="344" ht="15.75" customHeight="1">
      <c r="B344" s="1">
        <v>169.0</v>
      </c>
      <c r="C344" s="1">
        <v>0.0</v>
      </c>
      <c r="D344" s="1">
        <v>4.0</v>
      </c>
      <c r="E344" s="1">
        <v>0.0</v>
      </c>
    </row>
    <row r="345" ht="15.75" customHeight="1">
      <c r="B345" s="1">
        <v>2.0</v>
      </c>
      <c r="C345" s="1">
        <v>14.0</v>
      </c>
      <c r="D345" s="1">
        <v>2.0</v>
      </c>
      <c r="E345" s="1">
        <v>15.0</v>
      </c>
      <c r="F345" s="1">
        <v>1.0</v>
      </c>
      <c r="G345" s="1">
        <v>18.0</v>
      </c>
      <c r="H345" s="1">
        <v>1.0</v>
      </c>
      <c r="I345" s="1">
        <v>19.0</v>
      </c>
    </row>
    <row r="346" ht="15.75" customHeight="1">
      <c r="B346" s="1">
        <v>170.0</v>
      </c>
      <c r="C346" s="1">
        <v>0.0</v>
      </c>
      <c r="D346" s="1">
        <v>5.0</v>
      </c>
      <c r="E346" s="1">
        <v>0.0</v>
      </c>
    </row>
    <row r="347" ht="15.75" customHeight="1">
      <c r="B347" s="1">
        <v>1.0</v>
      </c>
      <c r="C347" s="1">
        <v>14.0</v>
      </c>
      <c r="D347" s="1">
        <v>1.0</v>
      </c>
      <c r="E347" s="1">
        <v>13.0</v>
      </c>
      <c r="F347" s="1">
        <v>2.0</v>
      </c>
      <c r="G347" s="1">
        <v>14.0</v>
      </c>
      <c r="H347" s="1">
        <v>1.0</v>
      </c>
      <c r="I347" s="1">
        <v>12.0</v>
      </c>
      <c r="J347" s="1">
        <v>1.0</v>
      </c>
      <c r="K347" s="1">
        <v>9.0</v>
      </c>
    </row>
    <row r="348" ht="15.75" customHeight="1">
      <c r="B348" s="1">
        <v>171.0</v>
      </c>
      <c r="C348" s="1">
        <v>0.0</v>
      </c>
      <c r="D348" s="1">
        <v>5.0</v>
      </c>
      <c r="E348" s="1">
        <v>0.0</v>
      </c>
    </row>
    <row r="349" ht="15.75" customHeight="1">
      <c r="B349" s="1">
        <v>1.0</v>
      </c>
      <c r="C349" s="1">
        <v>10.0</v>
      </c>
      <c r="D349" s="1">
        <v>1.0</v>
      </c>
      <c r="E349" s="1">
        <v>14.5</v>
      </c>
      <c r="F349" s="1">
        <v>1.0</v>
      </c>
      <c r="G349" s="1">
        <v>15.0</v>
      </c>
      <c r="H349" s="1">
        <v>1.0</v>
      </c>
      <c r="I349" s="1">
        <v>14.0</v>
      </c>
      <c r="J349" s="1">
        <v>1.0</v>
      </c>
      <c r="K349" s="1">
        <v>16.0</v>
      </c>
    </row>
    <row r="350" ht="15.75" customHeight="1">
      <c r="B350" s="1">
        <v>172.0</v>
      </c>
      <c r="C350" s="1">
        <v>0.0</v>
      </c>
      <c r="D350" s="1">
        <v>5.0</v>
      </c>
      <c r="E350" s="1">
        <v>0.0</v>
      </c>
    </row>
    <row r="351" ht="15.75" customHeight="1">
      <c r="B351" s="1">
        <v>1.0</v>
      </c>
      <c r="C351" s="1">
        <v>13.5</v>
      </c>
      <c r="D351" s="1">
        <v>2.0</v>
      </c>
      <c r="E351" s="1">
        <v>14.0</v>
      </c>
      <c r="F351" s="1">
        <v>1.0</v>
      </c>
      <c r="G351" s="1">
        <v>13.0</v>
      </c>
      <c r="H351" s="1">
        <v>1.0</v>
      </c>
      <c r="I351" s="1">
        <v>12.0</v>
      </c>
      <c r="J351" s="1">
        <v>1.0</v>
      </c>
      <c r="K351" s="1">
        <v>13.0</v>
      </c>
    </row>
    <row r="352" ht="15.75" customHeight="1">
      <c r="B352" s="1">
        <v>173.0</v>
      </c>
      <c r="C352" s="1">
        <v>0.0</v>
      </c>
      <c r="D352" s="1">
        <v>6.0</v>
      </c>
      <c r="E352" s="1">
        <v>0.0</v>
      </c>
    </row>
    <row r="353" ht="15.75" customHeight="1">
      <c r="B353" s="1">
        <v>1.0</v>
      </c>
      <c r="C353" s="1">
        <v>13.0</v>
      </c>
      <c r="D353" s="1">
        <v>1.0</v>
      </c>
      <c r="E353" s="1">
        <v>14.5</v>
      </c>
      <c r="F353" s="1">
        <v>1.0</v>
      </c>
      <c r="G353" s="1">
        <v>15.0</v>
      </c>
      <c r="H353" s="1">
        <v>1.0</v>
      </c>
      <c r="I353" s="1">
        <v>14.5</v>
      </c>
      <c r="J353" s="1">
        <v>1.0</v>
      </c>
      <c r="K353" s="1">
        <v>14.0</v>
      </c>
      <c r="L353" s="1">
        <v>1.0</v>
      </c>
      <c r="M353" s="1">
        <v>8.5</v>
      </c>
    </row>
    <row r="354" ht="15.75" customHeight="1">
      <c r="B354" s="1">
        <v>174.0</v>
      </c>
      <c r="C354" s="1">
        <v>0.0</v>
      </c>
      <c r="D354" s="1">
        <v>2.0</v>
      </c>
      <c r="E354" s="1">
        <v>0.0</v>
      </c>
    </row>
    <row r="355" ht="15.75" customHeight="1">
      <c r="B355" s="1">
        <v>5.0</v>
      </c>
      <c r="C355" s="1">
        <v>14.0</v>
      </c>
      <c r="D355" s="1">
        <v>1.0</v>
      </c>
      <c r="E355" s="1">
        <v>19.0</v>
      </c>
    </row>
    <row r="356" ht="15.75" customHeight="1">
      <c r="B356" s="1">
        <v>175.0</v>
      </c>
      <c r="C356" s="1">
        <v>0.0</v>
      </c>
      <c r="D356" s="1">
        <v>4.0</v>
      </c>
      <c r="E356" s="1">
        <v>0.0</v>
      </c>
    </row>
    <row r="357" ht="15.75" customHeight="1">
      <c r="B357" s="1">
        <v>1.0</v>
      </c>
      <c r="C357" s="1">
        <v>16.5</v>
      </c>
      <c r="D357" s="1">
        <v>2.0</v>
      </c>
      <c r="E357" s="1">
        <v>13.5</v>
      </c>
      <c r="F357" s="1">
        <v>1.0</v>
      </c>
      <c r="G357" s="1">
        <v>14.0</v>
      </c>
      <c r="H357" s="1">
        <v>1.0</v>
      </c>
      <c r="I357" s="1">
        <v>15.0</v>
      </c>
    </row>
    <row r="358" ht="15.75" customHeight="1">
      <c r="B358" s="1">
        <v>176.0</v>
      </c>
      <c r="C358" s="1">
        <v>0.0</v>
      </c>
      <c r="D358" s="1">
        <v>4.0</v>
      </c>
      <c r="E358" s="1">
        <v>0.0</v>
      </c>
    </row>
    <row r="359" ht="15.75" customHeight="1">
      <c r="B359" s="1">
        <v>2.0</v>
      </c>
      <c r="C359" s="1">
        <v>13.0</v>
      </c>
      <c r="D359" s="1">
        <v>2.0</v>
      </c>
      <c r="E359" s="1">
        <v>14.0</v>
      </c>
      <c r="F359" s="1">
        <v>1.0</v>
      </c>
      <c r="G359" s="1">
        <v>13.0</v>
      </c>
      <c r="H359" s="1">
        <v>1.0</v>
      </c>
      <c r="I359" s="1">
        <v>10.0</v>
      </c>
    </row>
    <row r="360" ht="15.75" customHeight="1">
      <c r="B360" s="1">
        <v>177.0</v>
      </c>
      <c r="C360" s="1">
        <v>0.0</v>
      </c>
      <c r="D360" s="1">
        <v>4.0</v>
      </c>
      <c r="E360" s="1">
        <v>0.0</v>
      </c>
    </row>
    <row r="361" ht="15.75" customHeight="1">
      <c r="B361" s="1">
        <v>1.0</v>
      </c>
      <c r="C361" s="1">
        <v>16.0</v>
      </c>
      <c r="D361" s="1">
        <v>2.0</v>
      </c>
      <c r="E361" s="1">
        <v>13.0</v>
      </c>
      <c r="F361" s="1">
        <v>1.0</v>
      </c>
      <c r="G361" s="1">
        <v>14.0</v>
      </c>
      <c r="H361" s="1">
        <v>1.0</v>
      </c>
      <c r="I361" s="1">
        <v>20.0</v>
      </c>
    </row>
    <row r="362" ht="15.75" customHeight="1">
      <c r="B362" s="1">
        <v>178.0</v>
      </c>
      <c r="C362" s="1">
        <v>0.0</v>
      </c>
      <c r="D362" s="1">
        <v>3.0</v>
      </c>
      <c r="E362" s="1">
        <v>0.0</v>
      </c>
    </row>
    <row r="363" ht="15.75" customHeight="1">
      <c r="B363" s="1">
        <v>4.0</v>
      </c>
      <c r="C363" s="1">
        <v>14.0</v>
      </c>
      <c r="D363" s="1">
        <v>1.0</v>
      </c>
      <c r="E363" s="1">
        <v>14.5</v>
      </c>
      <c r="F363" s="1">
        <v>1.0</v>
      </c>
      <c r="G363" s="1">
        <v>19.5</v>
      </c>
    </row>
    <row r="364" ht="15.75" customHeight="1">
      <c r="B364" s="1">
        <v>179.0</v>
      </c>
      <c r="C364" s="1">
        <v>0.0</v>
      </c>
      <c r="D364" s="1">
        <v>3.0</v>
      </c>
      <c r="E364" s="1">
        <v>0.0</v>
      </c>
    </row>
    <row r="365" ht="15.75" customHeight="1">
      <c r="B365" s="1">
        <v>3.0</v>
      </c>
      <c r="C365" s="1">
        <v>14.0</v>
      </c>
      <c r="D365" s="1">
        <v>1.0</v>
      </c>
      <c r="E365" s="1">
        <v>13.5</v>
      </c>
      <c r="F365" s="1">
        <v>1.0</v>
      </c>
      <c r="G365" s="1">
        <v>13.0</v>
      </c>
    </row>
    <row r="366" ht="15.75" customHeight="1">
      <c r="B366" s="1">
        <v>180.0</v>
      </c>
      <c r="C366" s="1">
        <v>0.0</v>
      </c>
      <c r="D366" s="1">
        <v>2.0</v>
      </c>
      <c r="E366" s="1">
        <v>0.0</v>
      </c>
    </row>
    <row r="367" ht="15.75" customHeight="1">
      <c r="B367" s="1">
        <v>4.0</v>
      </c>
      <c r="C367" s="1">
        <v>14.0</v>
      </c>
      <c r="D367" s="1">
        <v>1.0</v>
      </c>
      <c r="E367" s="1">
        <v>19.0</v>
      </c>
    </row>
    <row r="368" ht="15.75" customHeight="1">
      <c r="B368" s="1">
        <v>181.0</v>
      </c>
      <c r="C368" s="1">
        <v>0.0</v>
      </c>
      <c r="D368" s="1">
        <v>5.0</v>
      </c>
      <c r="E368" s="1">
        <v>0.0</v>
      </c>
    </row>
    <row r="369" ht="15.75" customHeight="1">
      <c r="B369" s="1">
        <v>1.0</v>
      </c>
      <c r="C369" s="1">
        <v>14.0</v>
      </c>
      <c r="D369" s="1">
        <v>1.0</v>
      </c>
      <c r="E369" s="1">
        <v>14.5</v>
      </c>
      <c r="F369" s="1">
        <v>1.0</v>
      </c>
      <c r="G369" s="1">
        <v>14.0</v>
      </c>
      <c r="H369" s="1">
        <v>2.0</v>
      </c>
      <c r="I369" s="1">
        <v>14.5</v>
      </c>
      <c r="J369" s="1">
        <v>1.0</v>
      </c>
      <c r="K369" s="1">
        <v>8.0</v>
      </c>
    </row>
    <row r="370" ht="15.75" customHeight="1">
      <c r="B370" s="1">
        <v>182.0</v>
      </c>
      <c r="C370" s="1">
        <v>0.0</v>
      </c>
      <c r="D370" s="1">
        <v>6.0</v>
      </c>
      <c r="E370" s="1">
        <v>0.0</v>
      </c>
    </row>
    <row r="371" ht="15.75" customHeight="1">
      <c r="B371" s="1">
        <v>1.0</v>
      </c>
      <c r="C371" s="1">
        <v>13.0</v>
      </c>
      <c r="D371" s="1">
        <v>1.0</v>
      </c>
      <c r="E371" s="1">
        <v>12.0</v>
      </c>
      <c r="F371" s="1">
        <v>1.0</v>
      </c>
      <c r="G371" s="1">
        <v>13.5</v>
      </c>
      <c r="H371" s="1">
        <v>1.0</v>
      </c>
      <c r="I371" s="1">
        <v>14.0</v>
      </c>
      <c r="J371" s="1">
        <v>1.0</v>
      </c>
      <c r="K371" s="1">
        <v>15.5</v>
      </c>
      <c r="L371" s="1">
        <v>1.0</v>
      </c>
      <c r="M371" s="1">
        <v>13.0</v>
      </c>
    </row>
    <row r="372" ht="15.75" customHeight="1">
      <c r="B372" s="1">
        <v>183.0</v>
      </c>
      <c r="C372" s="1">
        <v>0.0</v>
      </c>
      <c r="D372" s="1">
        <v>5.0</v>
      </c>
      <c r="E372" s="1">
        <v>0.0</v>
      </c>
    </row>
    <row r="373" ht="15.75" customHeight="1">
      <c r="B373" s="1">
        <v>1.0</v>
      </c>
      <c r="C373" s="1">
        <v>15.0</v>
      </c>
      <c r="D373" s="1">
        <v>1.0</v>
      </c>
      <c r="E373" s="1">
        <v>14.0</v>
      </c>
      <c r="F373" s="1">
        <v>1.0</v>
      </c>
      <c r="G373" s="1">
        <v>13.0</v>
      </c>
      <c r="H373" s="1">
        <v>1.0</v>
      </c>
      <c r="I373" s="1">
        <v>14.0</v>
      </c>
      <c r="J373" s="1">
        <v>1.0</v>
      </c>
      <c r="K373" s="1">
        <v>19.5</v>
      </c>
    </row>
    <row r="374" ht="15.75" customHeight="1">
      <c r="B374" s="1">
        <v>184.0</v>
      </c>
      <c r="C374" s="1">
        <v>0.0</v>
      </c>
      <c r="D374" s="1">
        <v>5.0</v>
      </c>
      <c r="E374" s="1">
        <v>0.0</v>
      </c>
    </row>
    <row r="375" ht="15.75" customHeight="1">
      <c r="B375" s="1">
        <v>1.0</v>
      </c>
      <c r="C375" s="1">
        <v>13.5</v>
      </c>
      <c r="D375" s="1">
        <v>1.0</v>
      </c>
      <c r="E375" s="1">
        <v>14.0</v>
      </c>
      <c r="F375" s="1">
        <v>1.0</v>
      </c>
      <c r="G375" s="1">
        <v>13.0</v>
      </c>
      <c r="H375" s="1">
        <v>2.0</v>
      </c>
      <c r="I375" s="1">
        <v>13.5</v>
      </c>
      <c r="J375" s="1">
        <v>1.0</v>
      </c>
      <c r="K375" s="1">
        <v>18.0</v>
      </c>
    </row>
    <row r="376" ht="15.75" customHeight="1">
      <c r="B376" s="1">
        <v>185.0</v>
      </c>
      <c r="C376" s="1">
        <v>0.0</v>
      </c>
      <c r="D376" s="1">
        <v>4.0</v>
      </c>
      <c r="E376" s="1">
        <v>0.0</v>
      </c>
    </row>
    <row r="377" ht="15.75" customHeight="1">
      <c r="B377" s="1">
        <v>1.0</v>
      </c>
      <c r="C377" s="1">
        <v>14.0</v>
      </c>
      <c r="D377" s="1">
        <v>1.0</v>
      </c>
      <c r="E377" s="1">
        <v>14.5</v>
      </c>
      <c r="F377" s="1">
        <v>2.0</v>
      </c>
      <c r="G377" s="1">
        <v>14.0</v>
      </c>
      <c r="H377" s="1">
        <v>1.0</v>
      </c>
      <c r="I377" s="1">
        <v>12.0</v>
      </c>
    </row>
    <row r="378" ht="15.75" customHeight="1">
      <c r="B378" s="1">
        <v>186.0</v>
      </c>
      <c r="C378" s="1">
        <v>0.0</v>
      </c>
      <c r="D378" s="1">
        <v>5.0</v>
      </c>
      <c r="E378" s="1">
        <v>0.0</v>
      </c>
    </row>
    <row r="379" ht="15.75" customHeight="1">
      <c r="B379" s="1">
        <v>2.0</v>
      </c>
      <c r="C379" s="1">
        <v>14.5</v>
      </c>
      <c r="D379" s="1">
        <v>1.0</v>
      </c>
      <c r="E379" s="1">
        <v>15.0</v>
      </c>
      <c r="F379" s="1">
        <v>1.0</v>
      </c>
      <c r="G379" s="1">
        <v>14.5</v>
      </c>
      <c r="H379" s="1">
        <v>1.0</v>
      </c>
      <c r="I379" s="1">
        <v>11.0</v>
      </c>
      <c r="J379" s="1">
        <v>1.0</v>
      </c>
      <c r="K379" s="1">
        <v>16.0</v>
      </c>
    </row>
    <row r="380" ht="15.75" customHeight="1">
      <c r="B380" s="1">
        <v>187.0</v>
      </c>
      <c r="C380" s="1">
        <v>0.0</v>
      </c>
      <c r="D380" s="1">
        <v>5.0</v>
      </c>
      <c r="E380" s="1">
        <v>0.0</v>
      </c>
    </row>
    <row r="381" ht="15.75" customHeight="1">
      <c r="B381" s="1">
        <v>1.0</v>
      </c>
      <c r="C381" s="1">
        <v>14.5</v>
      </c>
      <c r="D381" s="1">
        <v>1.0</v>
      </c>
      <c r="E381" s="1">
        <v>15.0</v>
      </c>
      <c r="F381" s="1">
        <v>2.0</v>
      </c>
      <c r="G381" s="1">
        <v>14.0</v>
      </c>
      <c r="H381" s="1">
        <v>1.0</v>
      </c>
      <c r="I381" s="1">
        <v>13.5</v>
      </c>
      <c r="J381" s="1">
        <v>1.0</v>
      </c>
      <c r="K381" s="1">
        <v>9.0</v>
      </c>
    </row>
    <row r="382" ht="15.75" customHeight="1">
      <c r="B382" s="1">
        <v>188.0</v>
      </c>
      <c r="C382" s="1">
        <v>0.0</v>
      </c>
      <c r="D382" s="1">
        <v>5.0</v>
      </c>
      <c r="E382" s="1">
        <v>0.0</v>
      </c>
    </row>
    <row r="383" ht="15.75" customHeight="1">
      <c r="B383" s="1">
        <v>1.0</v>
      </c>
      <c r="C383" s="1">
        <v>14.0</v>
      </c>
      <c r="D383" s="1">
        <v>1.0</v>
      </c>
      <c r="E383" s="1">
        <v>13.0</v>
      </c>
      <c r="F383" s="1">
        <v>2.0</v>
      </c>
      <c r="G383" s="1">
        <v>14.5</v>
      </c>
      <c r="H383" s="1">
        <v>1.0</v>
      </c>
      <c r="I383" s="1">
        <v>14.0</v>
      </c>
      <c r="J383" s="1">
        <v>1.0</v>
      </c>
      <c r="K383" s="1">
        <v>11.0</v>
      </c>
    </row>
    <row r="384" ht="15.75" customHeight="1">
      <c r="B384" s="1">
        <v>189.0</v>
      </c>
      <c r="C384" s="1">
        <v>0.0</v>
      </c>
      <c r="D384" s="1">
        <v>6.0</v>
      </c>
      <c r="E384" s="1">
        <v>0.0</v>
      </c>
    </row>
    <row r="385" ht="15.75" customHeight="1">
      <c r="B385" s="1">
        <v>1.0</v>
      </c>
      <c r="C385" s="1">
        <v>15.0</v>
      </c>
      <c r="D385" s="1">
        <v>1.0</v>
      </c>
      <c r="E385" s="1">
        <v>12.5</v>
      </c>
      <c r="F385" s="1">
        <v>1.0</v>
      </c>
      <c r="G385" s="1">
        <v>13.0</v>
      </c>
      <c r="H385" s="1">
        <v>1.0</v>
      </c>
      <c r="I385" s="1">
        <v>16.0</v>
      </c>
      <c r="J385" s="1">
        <v>1.0</v>
      </c>
      <c r="K385" s="1">
        <v>13.5</v>
      </c>
      <c r="L385" s="1">
        <v>1.0</v>
      </c>
      <c r="M385" s="1">
        <v>9.0</v>
      </c>
    </row>
    <row r="386" ht="15.75" customHeight="1">
      <c r="B386" s="1">
        <v>190.0</v>
      </c>
      <c r="C386" s="1">
        <v>0.0</v>
      </c>
      <c r="D386" s="1">
        <v>4.0</v>
      </c>
      <c r="E386" s="1">
        <v>0.0</v>
      </c>
    </row>
    <row r="387" ht="15.75" customHeight="1">
      <c r="B387" s="1">
        <v>1.0</v>
      </c>
      <c r="C387" s="1">
        <v>14.0</v>
      </c>
      <c r="D387" s="1">
        <v>1.0</v>
      </c>
      <c r="E387" s="1">
        <v>15.5</v>
      </c>
      <c r="F387" s="1">
        <v>1.0</v>
      </c>
      <c r="G387" s="1">
        <v>15.0</v>
      </c>
      <c r="H387" s="1">
        <v>2.0</v>
      </c>
      <c r="I387" s="1">
        <v>14.0</v>
      </c>
    </row>
    <row r="388" ht="15.75" customHeight="1">
      <c r="B388" s="1">
        <v>191.0</v>
      </c>
      <c r="C388" s="1">
        <v>0.0</v>
      </c>
      <c r="D388" s="1">
        <v>4.0</v>
      </c>
      <c r="E388" s="1">
        <v>0.0</v>
      </c>
    </row>
    <row r="389" ht="15.75" customHeight="1">
      <c r="B389" s="1">
        <v>3.0</v>
      </c>
      <c r="C389" s="1">
        <v>14.0</v>
      </c>
      <c r="D389" s="1">
        <v>1.0</v>
      </c>
      <c r="E389" s="1">
        <v>14.5</v>
      </c>
      <c r="F389" s="1">
        <v>1.0</v>
      </c>
      <c r="G389" s="1">
        <v>14.0</v>
      </c>
      <c r="H389" s="1">
        <v>1.0</v>
      </c>
      <c r="I389" s="1">
        <v>10.0</v>
      </c>
    </row>
    <row r="390" ht="15.75" customHeight="1">
      <c r="B390" s="1">
        <v>192.0</v>
      </c>
      <c r="C390" s="1">
        <v>0.0</v>
      </c>
      <c r="D390" s="1">
        <v>3.0</v>
      </c>
      <c r="E390" s="1">
        <v>0.0</v>
      </c>
    </row>
    <row r="391" ht="15.75" customHeight="1">
      <c r="B391" s="1">
        <v>4.0</v>
      </c>
      <c r="C391" s="1">
        <v>14.0</v>
      </c>
      <c r="D391" s="1">
        <v>1.0</v>
      </c>
      <c r="E391" s="1">
        <v>14.5</v>
      </c>
      <c r="F391" s="1">
        <v>1.0</v>
      </c>
      <c r="G391" s="1">
        <v>14.0</v>
      </c>
    </row>
    <row r="392" ht="15.75" customHeight="1">
      <c r="B392" s="1">
        <v>193.0</v>
      </c>
      <c r="C392" s="1">
        <v>0.0</v>
      </c>
      <c r="D392" s="1">
        <v>2.0</v>
      </c>
      <c r="E392" s="1">
        <v>0.0</v>
      </c>
    </row>
    <row r="393" ht="15.75" customHeight="1">
      <c r="B393" s="1">
        <v>2.0</v>
      </c>
      <c r="C393" s="1">
        <v>15.0</v>
      </c>
      <c r="D393" s="1">
        <v>1.0</v>
      </c>
      <c r="E393" s="1">
        <v>18.0</v>
      </c>
    </row>
    <row r="394" ht="15.75" customHeight="1">
      <c r="B394" s="1">
        <v>194.0</v>
      </c>
      <c r="C394" s="1">
        <v>0.0</v>
      </c>
      <c r="D394" s="1">
        <v>2.0</v>
      </c>
      <c r="E394" s="1">
        <v>0.0</v>
      </c>
    </row>
    <row r="395" ht="15.75" customHeight="1">
      <c r="B395" s="1">
        <v>2.0</v>
      </c>
      <c r="C395" s="1">
        <v>14.0</v>
      </c>
      <c r="D395" s="1">
        <v>1.0</v>
      </c>
      <c r="E395" s="1">
        <v>20.0</v>
      </c>
    </row>
    <row r="396" ht="15.75" customHeight="1">
      <c r="B396" s="1">
        <v>195.0</v>
      </c>
      <c r="C396" s="1">
        <v>0.0</v>
      </c>
      <c r="D396" s="1">
        <v>2.0</v>
      </c>
      <c r="E396" s="1">
        <v>0.0</v>
      </c>
    </row>
    <row r="397" ht="15.75" customHeight="1">
      <c r="B397" s="1">
        <v>3.0</v>
      </c>
      <c r="C397" s="1">
        <v>14.0</v>
      </c>
      <c r="D397" s="1">
        <v>1.0</v>
      </c>
      <c r="E397" s="1">
        <v>22.0</v>
      </c>
    </row>
    <row r="398" ht="15.75" customHeight="1">
      <c r="B398" s="1">
        <v>196.0</v>
      </c>
      <c r="C398" s="1">
        <v>0.0</v>
      </c>
      <c r="D398" s="1">
        <v>5.0</v>
      </c>
      <c r="E398" s="1">
        <v>0.0</v>
      </c>
    </row>
    <row r="399" ht="15.75" customHeight="1">
      <c r="B399" s="1">
        <v>2.0</v>
      </c>
      <c r="C399" s="1">
        <v>12.0</v>
      </c>
      <c r="D399" s="1">
        <v>1.0</v>
      </c>
      <c r="E399" s="1">
        <v>5.0</v>
      </c>
      <c r="F399" s="1">
        <v>1.0</v>
      </c>
      <c r="G399" s="1">
        <v>16.5</v>
      </c>
      <c r="H399" s="1">
        <v>1.0</v>
      </c>
      <c r="I399" s="1">
        <v>14.0</v>
      </c>
      <c r="J399" s="1">
        <v>1.0</v>
      </c>
      <c r="K399" s="1">
        <v>13.0</v>
      </c>
    </row>
    <row r="400" ht="15.75" customHeight="1">
      <c r="B400" s="1">
        <v>197.0</v>
      </c>
      <c r="C400" s="1">
        <v>0.0</v>
      </c>
      <c r="D400" s="1">
        <v>3.0</v>
      </c>
      <c r="E400" s="1">
        <v>0.0</v>
      </c>
    </row>
    <row r="401" ht="15.75" customHeight="1">
      <c r="B401" s="1">
        <v>2.0</v>
      </c>
      <c r="C401" s="1">
        <v>13.0</v>
      </c>
      <c r="D401" s="1">
        <v>1.0</v>
      </c>
      <c r="E401" s="1">
        <v>14.0</v>
      </c>
      <c r="F401" s="1">
        <v>1.0</v>
      </c>
      <c r="G401" s="1">
        <v>25.0</v>
      </c>
    </row>
    <row r="402" ht="15.75" customHeight="1">
      <c r="B402" s="1">
        <v>198.0</v>
      </c>
      <c r="C402" s="1">
        <v>0.0</v>
      </c>
      <c r="D402" s="1">
        <v>5.0</v>
      </c>
      <c r="E402" s="1">
        <v>0.0</v>
      </c>
    </row>
    <row r="403" ht="15.75" customHeight="1">
      <c r="B403" s="1">
        <v>1.0</v>
      </c>
      <c r="C403" s="1">
        <v>9.0</v>
      </c>
      <c r="D403" s="1">
        <v>1.0</v>
      </c>
      <c r="E403" s="1">
        <v>12.0</v>
      </c>
      <c r="F403" s="1">
        <v>1.0</v>
      </c>
      <c r="G403" s="1">
        <v>11.0</v>
      </c>
      <c r="H403" s="1">
        <v>2.0</v>
      </c>
      <c r="I403" s="1">
        <v>13.0</v>
      </c>
      <c r="J403" s="1">
        <v>1.0</v>
      </c>
      <c r="K403" s="1">
        <v>14.0</v>
      </c>
    </row>
    <row r="404" ht="15.75" customHeight="1">
      <c r="B404" s="1">
        <v>199.0</v>
      </c>
      <c r="C404" s="1">
        <v>0.0</v>
      </c>
      <c r="D404" s="1">
        <v>5.0</v>
      </c>
      <c r="E404" s="1">
        <v>0.0</v>
      </c>
    </row>
    <row r="405" ht="15.75" customHeight="1">
      <c r="B405" s="1">
        <v>1.0</v>
      </c>
      <c r="C405" s="1">
        <v>6.0</v>
      </c>
      <c r="D405" s="1">
        <v>1.0</v>
      </c>
      <c r="E405" s="1">
        <v>10.0</v>
      </c>
      <c r="F405" s="1">
        <v>1.0</v>
      </c>
      <c r="G405" s="1">
        <v>10.5</v>
      </c>
      <c r="H405" s="1">
        <v>3.0</v>
      </c>
      <c r="I405" s="1">
        <v>11.0</v>
      </c>
      <c r="J405" s="1">
        <v>1.0</v>
      </c>
      <c r="K405" s="1">
        <v>8.0</v>
      </c>
    </row>
    <row r="406" ht="15.75" customHeight="1">
      <c r="B406" s="1">
        <v>200.0</v>
      </c>
      <c r="C406" s="1">
        <v>0.0</v>
      </c>
      <c r="D406" s="1">
        <v>2.0</v>
      </c>
      <c r="E406" s="1">
        <v>0.0</v>
      </c>
    </row>
    <row r="407" ht="15.75" customHeight="1">
      <c r="B407" s="1">
        <v>7.0</v>
      </c>
      <c r="C407" s="1">
        <v>11.0</v>
      </c>
      <c r="D407" s="1">
        <v>1.0</v>
      </c>
      <c r="E407" s="1">
        <v>14.0</v>
      </c>
    </row>
    <row r="408" ht="15.75" customHeight="1">
      <c r="B408" s="1">
        <v>201.0</v>
      </c>
      <c r="C408" s="1">
        <v>0.0</v>
      </c>
      <c r="D408" s="1">
        <v>2.0</v>
      </c>
      <c r="E408" s="1">
        <v>0.0</v>
      </c>
    </row>
    <row r="409" ht="15.75" customHeight="1">
      <c r="B409" s="1">
        <v>5.0</v>
      </c>
      <c r="C409" s="1">
        <v>11.0</v>
      </c>
      <c r="D409" s="1">
        <v>1.0</v>
      </c>
      <c r="E409" s="1">
        <v>18.0</v>
      </c>
    </row>
    <row r="410" ht="15.75" customHeight="1">
      <c r="B410" s="1">
        <v>202.0</v>
      </c>
      <c r="C410" s="1">
        <v>0.0</v>
      </c>
      <c r="D410" s="1">
        <v>1.0</v>
      </c>
      <c r="E410" s="1">
        <v>0.0</v>
      </c>
    </row>
    <row r="411" ht="15.75" customHeight="1">
      <c r="B411" s="1">
        <v>1.0</v>
      </c>
      <c r="C411" s="1">
        <v>8.5</v>
      </c>
    </row>
    <row r="412" ht="15.75" customHeight="1">
      <c r="B412" s="1">
        <v>203.0</v>
      </c>
      <c r="C412" s="1">
        <v>0.0</v>
      </c>
      <c r="D412" s="1">
        <v>3.0</v>
      </c>
      <c r="E412" s="1">
        <v>0.0</v>
      </c>
    </row>
    <row r="413" ht="15.75" customHeight="1">
      <c r="B413" s="1">
        <v>1.0</v>
      </c>
      <c r="C413" s="1">
        <v>10.0</v>
      </c>
      <c r="D413" s="1">
        <v>1.0</v>
      </c>
      <c r="E413" s="1">
        <v>13.0</v>
      </c>
      <c r="F413" s="1">
        <v>1.0</v>
      </c>
      <c r="G413" s="1">
        <v>12.5</v>
      </c>
    </row>
    <row r="414" ht="15.75" customHeight="1">
      <c r="B414" s="1">
        <v>204.0</v>
      </c>
      <c r="C414" s="1">
        <v>0.0</v>
      </c>
      <c r="D414" s="1">
        <v>1.0</v>
      </c>
      <c r="E414" s="1">
        <v>0.0</v>
      </c>
    </row>
    <row r="415" ht="15.75" customHeight="1">
      <c r="B415" s="1">
        <v>1.0</v>
      </c>
      <c r="C415" s="1">
        <v>6.5</v>
      </c>
    </row>
    <row r="416" ht="15.75" customHeight="1">
      <c r="B416" s="1">
        <v>205.0</v>
      </c>
      <c r="C416" s="1">
        <v>0.0</v>
      </c>
      <c r="D416" s="1">
        <v>4.0</v>
      </c>
      <c r="E416" s="1">
        <v>0.0</v>
      </c>
    </row>
    <row r="417" ht="15.75" customHeight="1">
      <c r="B417" s="1">
        <v>1.0</v>
      </c>
      <c r="C417" s="1">
        <v>7.5</v>
      </c>
      <c r="D417" s="1">
        <v>1.0</v>
      </c>
      <c r="E417" s="1">
        <v>3.0</v>
      </c>
      <c r="F417" s="1">
        <v>1.0</v>
      </c>
      <c r="G417" s="1">
        <v>9.0</v>
      </c>
      <c r="H417" s="1">
        <v>1.0</v>
      </c>
      <c r="I417" s="1">
        <v>11.0</v>
      </c>
    </row>
    <row r="418" ht="15.75" customHeight="1">
      <c r="B418" s="1">
        <v>206.0</v>
      </c>
      <c r="C418" s="1">
        <v>0.0</v>
      </c>
      <c r="D418" s="1">
        <v>5.0</v>
      </c>
      <c r="E418" s="1">
        <v>0.0</v>
      </c>
    </row>
    <row r="419" ht="15.75" customHeight="1">
      <c r="B419" s="1">
        <v>1.0</v>
      </c>
      <c r="C419" s="1">
        <v>10.5</v>
      </c>
      <c r="D419" s="1">
        <v>3.0</v>
      </c>
      <c r="E419" s="1">
        <v>11.0</v>
      </c>
      <c r="F419" s="1">
        <v>1.0</v>
      </c>
      <c r="G419" s="1">
        <v>10.5</v>
      </c>
      <c r="H419" s="1">
        <v>2.0</v>
      </c>
      <c r="I419" s="1">
        <v>11.0</v>
      </c>
      <c r="J419" s="1">
        <v>1.0</v>
      </c>
      <c r="K419" s="1">
        <v>10.0</v>
      </c>
    </row>
    <row r="420" ht="15.75" customHeight="1">
      <c r="B420" s="1">
        <v>207.0</v>
      </c>
      <c r="C420" s="1">
        <v>0.0</v>
      </c>
      <c r="D420" s="1">
        <v>5.0</v>
      </c>
      <c r="E420" s="1">
        <v>0.0</v>
      </c>
    </row>
    <row r="421" ht="15.75" customHeight="1">
      <c r="B421" s="1">
        <v>1.0</v>
      </c>
      <c r="C421" s="1">
        <v>11.5</v>
      </c>
      <c r="D421" s="1">
        <v>1.0</v>
      </c>
      <c r="E421" s="1">
        <v>12.5</v>
      </c>
      <c r="F421" s="1">
        <v>1.0</v>
      </c>
      <c r="G421" s="1">
        <v>11.5</v>
      </c>
      <c r="H421" s="1">
        <v>1.0</v>
      </c>
      <c r="I421" s="1">
        <v>12.5</v>
      </c>
      <c r="J421" s="1">
        <v>1.0</v>
      </c>
      <c r="K421" s="1">
        <v>17.0</v>
      </c>
    </row>
    <row r="422" ht="15.75" customHeight="1">
      <c r="B422" s="1">
        <v>208.0</v>
      </c>
      <c r="C422" s="1">
        <v>0.0</v>
      </c>
      <c r="D422" s="1">
        <v>4.0</v>
      </c>
      <c r="E422" s="1">
        <v>0.0</v>
      </c>
    </row>
    <row r="423" ht="15.75" customHeight="1">
      <c r="B423" s="1">
        <v>1.0</v>
      </c>
      <c r="C423" s="1">
        <v>10.5</v>
      </c>
      <c r="D423" s="1">
        <v>1.0</v>
      </c>
      <c r="E423" s="1">
        <v>13.5</v>
      </c>
      <c r="F423" s="1">
        <v>1.0</v>
      </c>
      <c r="G423" s="1">
        <v>10.0</v>
      </c>
      <c r="H423" s="1">
        <v>1.0</v>
      </c>
      <c r="I423" s="1">
        <v>14.0</v>
      </c>
    </row>
    <row r="424" ht="15.75" customHeight="1">
      <c r="B424" s="1">
        <v>209.0</v>
      </c>
      <c r="C424" s="1">
        <v>0.0</v>
      </c>
      <c r="D424" s="1">
        <v>5.0</v>
      </c>
      <c r="E424" s="1">
        <v>0.0</v>
      </c>
    </row>
    <row r="425" ht="15.75" customHeight="1">
      <c r="B425" s="1">
        <v>1.0</v>
      </c>
      <c r="C425" s="1">
        <v>10.0</v>
      </c>
      <c r="D425" s="1">
        <v>1.0</v>
      </c>
      <c r="E425" s="1">
        <v>9.0</v>
      </c>
      <c r="F425" s="1">
        <v>1.0</v>
      </c>
      <c r="G425" s="1">
        <v>11.0</v>
      </c>
      <c r="H425" s="1">
        <v>1.0</v>
      </c>
      <c r="I425" s="1">
        <v>9.0</v>
      </c>
      <c r="J425" s="1">
        <v>1.0</v>
      </c>
      <c r="K425" s="1">
        <v>18.0</v>
      </c>
    </row>
    <row r="426" ht="15.75" customHeight="1">
      <c r="B426" s="1">
        <v>210.0</v>
      </c>
      <c r="C426" s="1">
        <v>0.0</v>
      </c>
      <c r="D426" s="1">
        <v>5.0</v>
      </c>
      <c r="E426" s="1">
        <v>0.0</v>
      </c>
    </row>
    <row r="427" ht="15.75" customHeight="1">
      <c r="B427" s="1">
        <v>1.0</v>
      </c>
      <c r="C427" s="1">
        <v>11.0</v>
      </c>
      <c r="D427" s="1">
        <v>1.0</v>
      </c>
      <c r="E427" s="1">
        <v>2.5</v>
      </c>
      <c r="F427" s="1">
        <v>2.0</v>
      </c>
      <c r="G427" s="1">
        <v>12.0</v>
      </c>
      <c r="H427" s="1">
        <v>1.0</v>
      </c>
      <c r="I427" s="1">
        <v>1.5</v>
      </c>
      <c r="J427" s="1">
        <v>1.0</v>
      </c>
      <c r="K427" s="1">
        <v>8.5</v>
      </c>
    </row>
    <row r="428" ht="15.75" customHeight="1">
      <c r="B428" s="1">
        <v>211.0</v>
      </c>
      <c r="C428" s="1">
        <v>0.0</v>
      </c>
      <c r="D428" s="1">
        <v>4.0</v>
      </c>
      <c r="E428" s="1">
        <v>0.0</v>
      </c>
    </row>
    <row r="429" ht="15.75" customHeight="1">
      <c r="B429" s="1">
        <v>1.0</v>
      </c>
      <c r="C429" s="1">
        <v>5.0</v>
      </c>
      <c r="D429" s="1">
        <v>2.0</v>
      </c>
      <c r="E429" s="1">
        <v>9.0</v>
      </c>
      <c r="F429" s="1">
        <v>4.0</v>
      </c>
      <c r="G429" s="1">
        <v>11.0</v>
      </c>
      <c r="H429" s="1">
        <v>1.0</v>
      </c>
      <c r="I429" s="1">
        <v>7.0</v>
      </c>
    </row>
    <row r="430" ht="15.75" customHeight="1">
      <c r="B430" s="1">
        <v>212.0</v>
      </c>
      <c r="C430" s="1">
        <v>0.0</v>
      </c>
      <c r="D430" s="1">
        <v>3.0</v>
      </c>
      <c r="E430" s="1">
        <v>0.0</v>
      </c>
    </row>
    <row r="431" ht="15.75" customHeight="1">
      <c r="B431" s="1">
        <v>1.0</v>
      </c>
      <c r="C431" s="1">
        <v>11.0</v>
      </c>
      <c r="D431" s="1">
        <v>3.0</v>
      </c>
      <c r="E431" s="1">
        <v>12.0</v>
      </c>
      <c r="F431" s="1">
        <v>1.0</v>
      </c>
      <c r="G431" s="1">
        <v>13.0</v>
      </c>
    </row>
    <row r="432" ht="15.75" customHeight="1">
      <c r="B432" s="1">
        <v>213.0</v>
      </c>
      <c r="C432" s="1">
        <v>0.0</v>
      </c>
      <c r="D432" s="1">
        <v>5.0</v>
      </c>
      <c r="E432" s="1">
        <v>0.0</v>
      </c>
    </row>
    <row r="433" ht="15.75" customHeight="1">
      <c r="B433" s="1">
        <v>1.0</v>
      </c>
      <c r="C433" s="1">
        <v>5.0</v>
      </c>
      <c r="D433" s="1">
        <v>3.0</v>
      </c>
      <c r="E433" s="1">
        <v>7.0</v>
      </c>
      <c r="F433" s="1">
        <v>1.0</v>
      </c>
      <c r="G433" s="1">
        <v>10.0</v>
      </c>
      <c r="H433" s="1">
        <v>1.0</v>
      </c>
      <c r="I433" s="1">
        <v>11.5</v>
      </c>
      <c r="J433" s="1">
        <v>1.0</v>
      </c>
      <c r="K433" s="1">
        <v>13.0</v>
      </c>
    </row>
    <row r="434" ht="15.75" customHeight="1">
      <c r="B434" s="1">
        <v>214.0</v>
      </c>
      <c r="C434" s="1">
        <v>0.0</v>
      </c>
      <c r="D434" s="1">
        <v>5.0</v>
      </c>
      <c r="E434" s="1">
        <v>0.0</v>
      </c>
    </row>
    <row r="435" ht="15.75" customHeight="1">
      <c r="B435" s="1">
        <v>1.0</v>
      </c>
      <c r="C435" s="1">
        <v>6.0</v>
      </c>
      <c r="D435" s="1">
        <v>3.0</v>
      </c>
      <c r="E435" s="1">
        <v>7.0</v>
      </c>
      <c r="F435" s="1">
        <v>1.0</v>
      </c>
      <c r="G435" s="1">
        <v>11.0</v>
      </c>
      <c r="H435" s="1">
        <v>1.0</v>
      </c>
      <c r="I435" s="1">
        <v>12.0</v>
      </c>
      <c r="J435" s="1">
        <v>1.0</v>
      </c>
      <c r="K435" s="1">
        <v>11.0</v>
      </c>
    </row>
    <row r="436" ht="15.75" customHeight="1">
      <c r="B436" s="1">
        <v>215.0</v>
      </c>
      <c r="C436" s="1">
        <v>0.0</v>
      </c>
      <c r="D436" s="1">
        <v>5.0</v>
      </c>
      <c r="E436" s="1">
        <v>0.0</v>
      </c>
    </row>
    <row r="437" ht="15.75" customHeight="1">
      <c r="B437" s="1">
        <v>1.0</v>
      </c>
      <c r="C437" s="1">
        <v>5.0</v>
      </c>
      <c r="D437" s="1">
        <v>2.0</v>
      </c>
      <c r="E437" s="1">
        <v>4.0</v>
      </c>
      <c r="F437" s="1">
        <v>1.0</v>
      </c>
      <c r="G437" s="1">
        <v>12.0</v>
      </c>
      <c r="H437" s="1">
        <v>1.0</v>
      </c>
      <c r="I437" s="1">
        <v>11.5</v>
      </c>
      <c r="J437" s="1">
        <v>2.0</v>
      </c>
      <c r="K437" s="1">
        <v>12.0</v>
      </c>
    </row>
    <row r="438" ht="15.75" customHeight="1">
      <c r="B438" s="1">
        <v>216.0</v>
      </c>
      <c r="C438" s="1">
        <v>0.0</v>
      </c>
      <c r="D438" s="1">
        <v>5.0</v>
      </c>
      <c r="E438" s="1">
        <v>0.0</v>
      </c>
    </row>
    <row r="439" ht="15.75" customHeight="1">
      <c r="B439" s="1">
        <v>1.0</v>
      </c>
      <c r="C439" s="1">
        <v>5.5</v>
      </c>
      <c r="D439" s="1">
        <v>1.0</v>
      </c>
      <c r="E439" s="1">
        <v>4.5</v>
      </c>
      <c r="F439" s="1">
        <v>1.0</v>
      </c>
      <c r="G439" s="1">
        <v>12.0</v>
      </c>
      <c r="H439" s="1">
        <v>2.0</v>
      </c>
      <c r="I439" s="1">
        <v>11.0</v>
      </c>
      <c r="J439" s="1">
        <v>1.0</v>
      </c>
      <c r="K439" s="1">
        <v>13.0</v>
      </c>
    </row>
    <row r="440" ht="15.75" customHeight="1">
      <c r="B440" s="1">
        <v>217.0</v>
      </c>
      <c r="C440" s="1">
        <v>0.0</v>
      </c>
      <c r="D440" s="1">
        <v>6.0</v>
      </c>
      <c r="E440" s="1">
        <v>0.0</v>
      </c>
    </row>
    <row r="441" ht="15.75" customHeight="1">
      <c r="B441" s="1">
        <v>1.0</v>
      </c>
      <c r="C441" s="1">
        <v>5.0</v>
      </c>
      <c r="D441" s="1">
        <v>2.0</v>
      </c>
      <c r="E441" s="1">
        <v>7.0</v>
      </c>
      <c r="F441" s="1">
        <v>1.0</v>
      </c>
      <c r="G441" s="1">
        <v>11.0</v>
      </c>
      <c r="H441" s="1">
        <v>1.0</v>
      </c>
      <c r="I441" s="1">
        <v>11.5</v>
      </c>
      <c r="J441" s="1">
        <v>1.0</v>
      </c>
      <c r="K441" s="1">
        <v>11.0</v>
      </c>
      <c r="L441" s="1">
        <v>1.0</v>
      </c>
      <c r="M441" s="1">
        <v>9.0</v>
      </c>
    </row>
    <row r="442" ht="15.75" customHeight="1">
      <c r="B442" s="1">
        <v>218.0</v>
      </c>
      <c r="C442" s="1">
        <v>0.0</v>
      </c>
      <c r="D442" s="1">
        <v>3.0</v>
      </c>
      <c r="E442" s="1">
        <v>0.0</v>
      </c>
    </row>
    <row r="443" ht="15.75" customHeight="1">
      <c r="B443" s="1">
        <v>2.0</v>
      </c>
      <c r="C443" s="1">
        <v>9.0</v>
      </c>
      <c r="D443" s="1">
        <v>3.0</v>
      </c>
      <c r="E443" s="1">
        <v>11.0</v>
      </c>
      <c r="F443" s="1">
        <v>1.0</v>
      </c>
      <c r="G443" s="1">
        <v>7.5</v>
      </c>
    </row>
    <row r="444" ht="15.75" customHeight="1">
      <c r="B444" s="1">
        <v>219.0</v>
      </c>
      <c r="C444" s="1">
        <v>0.0</v>
      </c>
      <c r="D444" s="1">
        <v>2.0</v>
      </c>
      <c r="E444" s="1">
        <v>0.0</v>
      </c>
    </row>
    <row r="445" ht="15.75" customHeight="1">
      <c r="B445" s="1">
        <v>4.0</v>
      </c>
      <c r="C445" s="1">
        <v>11.0</v>
      </c>
      <c r="D445" s="1">
        <v>1.0</v>
      </c>
      <c r="E445" s="1">
        <v>12.0</v>
      </c>
    </row>
    <row r="446" ht="15.75" customHeight="1">
      <c r="B446" s="1">
        <v>220.0</v>
      </c>
      <c r="C446" s="1">
        <v>0.0</v>
      </c>
      <c r="D446" s="1">
        <v>4.0</v>
      </c>
      <c r="E446" s="1">
        <v>0.0</v>
      </c>
    </row>
    <row r="447" ht="15.75" customHeight="1">
      <c r="B447" s="1">
        <v>1.0</v>
      </c>
      <c r="C447" s="1">
        <v>6.0</v>
      </c>
      <c r="D447" s="1">
        <v>1.0</v>
      </c>
      <c r="E447" s="1">
        <v>3.0</v>
      </c>
      <c r="F447" s="1">
        <v>4.0</v>
      </c>
      <c r="G447" s="1">
        <v>11.0</v>
      </c>
      <c r="H447" s="1">
        <v>1.0</v>
      </c>
      <c r="I447" s="1">
        <v>8.0</v>
      </c>
    </row>
    <row r="448" ht="15.75" customHeight="1">
      <c r="B448" s="1">
        <v>221.0</v>
      </c>
      <c r="C448" s="1">
        <v>0.0</v>
      </c>
      <c r="D448" s="1">
        <v>4.0</v>
      </c>
      <c r="E448" s="1">
        <v>0.0</v>
      </c>
    </row>
    <row r="449" ht="15.75" customHeight="1">
      <c r="B449" s="1">
        <v>1.0</v>
      </c>
      <c r="C449" s="1">
        <v>4.0</v>
      </c>
      <c r="D449" s="1">
        <v>2.0</v>
      </c>
      <c r="E449" s="1">
        <v>10.0</v>
      </c>
      <c r="F449" s="1">
        <v>2.0</v>
      </c>
      <c r="G449" s="1">
        <v>11.0</v>
      </c>
      <c r="H449" s="1">
        <v>1.0</v>
      </c>
      <c r="I449" s="1">
        <v>14.0</v>
      </c>
    </row>
    <row r="450" ht="15.75" customHeight="1">
      <c r="B450" s="1">
        <v>222.0</v>
      </c>
      <c r="C450" s="1">
        <v>0.0</v>
      </c>
      <c r="D450" s="1">
        <v>6.0</v>
      </c>
      <c r="E450" s="1">
        <v>0.0</v>
      </c>
    </row>
    <row r="451" ht="15.75" customHeight="1">
      <c r="B451" s="1">
        <v>1.0</v>
      </c>
      <c r="C451" s="1">
        <v>4.0</v>
      </c>
      <c r="D451" s="1">
        <v>1.0</v>
      </c>
      <c r="E451" s="1">
        <v>8.0</v>
      </c>
      <c r="F451" s="1">
        <v>1.0</v>
      </c>
      <c r="G451" s="1">
        <v>12.0</v>
      </c>
      <c r="H451" s="1">
        <v>1.0</v>
      </c>
      <c r="I451" s="1">
        <v>11.0</v>
      </c>
      <c r="J451" s="1">
        <v>1.0</v>
      </c>
      <c r="K451" s="1">
        <v>12.0</v>
      </c>
      <c r="L451" s="1">
        <v>1.0</v>
      </c>
      <c r="M451" s="1">
        <v>13.0</v>
      </c>
    </row>
    <row r="452" ht="15.75" customHeight="1">
      <c r="B452" s="1">
        <v>223.0</v>
      </c>
      <c r="C452" s="1">
        <v>0.0</v>
      </c>
      <c r="D452" s="1">
        <v>5.0</v>
      </c>
      <c r="E452" s="1">
        <v>0.0</v>
      </c>
    </row>
    <row r="453" ht="15.75" customHeight="1">
      <c r="B453" s="1">
        <v>1.0</v>
      </c>
      <c r="C453" s="1">
        <v>4.0</v>
      </c>
      <c r="D453" s="1">
        <v>1.0</v>
      </c>
      <c r="E453" s="1">
        <v>8.5</v>
      </c>
      <c r="F453" s="1">
        <v>2.0</v>
      </c>
      <c r="G453" s="1">
        <v>10.5</v>
      </c>
      <c r="H453" s="1">
        <v>1.0</v>
      </c>
      <c r="I453" s="1">
        <v>11.0</v>
      </c>
      <c r="J453" s="1">
        <v>1.0</v>
      </c>
      <c r="K453" s="1">
        <v>14.5</v>
      </c>
    </row>
    <row r="454" ht="15.75" customHeight="1">
      <c r="B454" s="1">
        <v>224.0</v>
      </c>
      <c r="C454" s="1">
        <v>0.0</v>
      </c>
      <c r="D454" s="1">
        <v>3.0</v>
      </c>
      <c r="E454" s="1">
        <v>0.0</v>
      </c>
    </row>
    <row r="455" ht="15.75" customHeight="1">
      <c r="B455" s="1">
        <v>1.0</v>
      </c>
      <c r="C455" s="1">
        <v>11.5</v>
      </c>
      <c r="D455" s="1">
        <v>3.0</v>
      </c>
      <c r="E455" s="1">
        <v>11.0</v>
      </c>
      <c r="F455" s="1">
        <v>1.0</v>
      </c>
      <c r="G455" s="1">
        <v>13.0</v>
      </c>
    </row>
    <row r="456" ht="15.75" customHeight="1">
      <c r="B456" s="1">
        <v>225.0</v>
      </c>
      <c r="C456" s="1">
        <v>0.0</v>
      </c>
      <c r="D456" s="1">
        <v>2.0</v>
      </c>
      <c r="E456" s="1">
        <v>0.0</v>
      </c>
    </row>
    <row r="457" ht="15.75" customHeight="1">
      <c r="B457" s="1">
        <v>4.0</v>
      </c>
      <c r="C457" s="1">
        <v>11.0</v>
      </c>
      <c r="D457" s="1">
        <v>1.0</v>
      </c>
      <c r="E457" s="1">
        <v>15.0</v>
      </c>
    </row>
    <row r="458" ht="15.75" customHeight="1">
      <c r="B458" s="1">
        <v>226.0</v>
      </c>
      <c r="C458" s="1">
        <v>0.0</v>
      </c>
      <c r="D458" s="1">
        <v>3.0</v>
      </c>
      <c r="E458" s="1">
        <v>0.0</v>
      </c>
    </row>
    <row r="459" ht="15.75" customHeight="1">
      <c r="B459" s="1">
        <v>2.0</v>
      </c>
      <c r="C459" s="1">
        <v>4.5</v>
      </c>
      <c r="D459" s="1">
        <v>3.0</v>
      </c>
      <c r="E459" s="1">
        <v>11.0</v>
      </c>
      <c r="F459" s="1">
        <v>1.0</v>
      </c>
      <c r="G459" s="1">
        <v>18.0</v>
      </c>
    </row>
    <row r="460" ht="15.75" customHeight="1">
      <c r="B460" s="1">
        <v>227.0</v>
      </c>
      <c r="C460" s="1">
        <v>0.0</v>
      </c>
      <c r="D460" s="1">
        <v>5.0</v>
      </c>
      <c r="E460" s="1">
        <v>0.0</v>
      </c>
    </row>
    <row r="461" ht="15.75" customHeight="1">
      <c r="B461" s="1">
        <v>1.0</v>
      </c>
      <c r="C461" s="1">
        <v>5.0</v>
      </c>
      <c r="D461" s="1">
        <v>2.0</v>
      </c>
      <c r="E461" s="1">
        <v>7.0</v>
      </c>
      <c r="F461" s="1">
        <v>1.0</v>
      </c>
      <c r="G461" s="1">
        <v>11.0</v>
      </c>
      <c r="H461" s="1">
        <v>1.0</v>
      </c>
      <c r="I461" s="1">
        <v>15.0</v>
      </c>
      <c r="J461" s="1">
        <v>1.0</v>
      </c>
      <c r="K461" s="1">
        <v>13.5</v>
      </c>
    </row>
    <row r="462" ht="15.75" customHeight="1">
      <c r="B462" s="1">
        <v>228.0</v>
      </c>
      <c r="C462" s="1">
        <v>0.0</v>
      </c>
      <c r="D462" s="1">
        <v>6.0</v>
      </c>
      <c r="E462" s="1">
        <v>0.0</v>
      </c>
    </row>
    <row r="463" ht="15.75" customHeight="1">
      <c r="B463" s="1">
        <v>1.0</v>
      </c>
      <c r="C463" s="1">
        <v>5.0</v>
      </c>
      <c r="D463" s="1">
        <v>2.0</v>
      </c>
      <c r="E463" s="1">
        <v>7.0</v>
      </c>
      <c r="F463" s="1">
        <v>1.0</v>
      </c>
      <c r="G463" s="1">
        <v>11.0</v>
      </c>
      <c r="H463" s="1">
        <v>1.0</v>
      </c>
      <c r="I463" s="1">
        <v>10.5</v>
      </c>
      <c r="J463" s="1">
        <v>1.0</v>
      </c>
      <c r="K463" s="1">
        <v>10.0</v>
      </c>
      <c r="L463" s="1">
        <v>1.0</v>
      </c>
      <c r="M463" s="1">
        <v>8.5</v>
      </c>
    </row>
    <row r="464" ht="15.75" customHeight="1">
      <c r="B464" s="1">
        <v>229.0</v>
      </c>
      <c r="C464" s="1">
        <v>0.0</v>
      </c>
      <c r="D464" s="1">
        <v>4.0</v>
      </c>
      <c r="E464" s="1">
        <v>0.0</v>
      </c>
    </row>
    <row r="465" ht="15.75" customHeight="1">
      <c r="B465" s="1">
        <v>1.0</v>
      </c>
      <c r="C465" s="1">
        <v>5.5</v>
      </c>
      <c r="D465" s="1">
        <v>1.0</v>
      </c>
      <c r="E465" s="1">
        <v>6.5</v>
      </c>
      <c r="F465" s="1">
        <v>3.0</v>
      </c>
      <c r="G465" s="1">
        <v>11.0</v>
      </c>
      <c r="H465" s="1">
        <v>1.0</v>
      </c>
      <c r="I465" s="1">
        <v>14.5</v>
      </c>
    </row>
    <row r="466" ht="15.75" customHeight="1">
      <c r="B466" s="1">
        <v>230.0</v>
      </c>
      <c r="C466" s="1">
        <v>0.0</v>
      </c>
      <c r="D466" s="1">
        <v>2.0</v>
      </c>
      <c r="E466" s="1">
        <v>0.0</v>
      </c>
    </row>
    <row r="467" ht="15.75" customHeight="1">
      <c r="B467" s="1">
        <v>4.0</v>
      </c>
      <c r="C467" s="1">
        <v>11.0</v>
      </c>
      <c r="D467" s="1">
        <v>1.0</v>
      </c>
      <c r="E467" s="1">
        <v>14.0</v>
      </c>
    </row>
    <row r="468" ht="15.75" customHeight="1">
      <c r="B468" s="1">
        <v>231.0</v>
      </c>
      <c r="C468" s="1">
        <v>0.0</v>
      </c>
      <c r="D468" s="1">
        <v>4.0</v>
      </c>
      <c r="E468" s="1">
        <v>0.0</v>
      </c>
    </row>
    <row r="469" ht="15.75" customHeight="1">
      <c r="B469" s="1">
        <v>1.0</v>
      </c>
      <c r="C469" s="1">
        <v>4.5</v>
      </c>
      <c r="D469" s="1">
        <v>2.0</v>
      </c>
      <c r="E469" s="1">
        <v>9.0</v>
      </c>
      <c r="F469" s="1">
        <v>2.0</v>
      </c>
      <c r="G469" s="1">
        <v>11.0</v>
      </c>
      <c r="H469" s="1">
        <v>1.0</v>
      </c>
      <c r="I469" s="1">
        <v>13.0</v>
      </c>
    </row>
    <row r="470" ht="15.75" customHeight="1">
      <c r="B470" s="1">
        <v>232.0</v>
      </c>
      <c r="C470" s="1">
        <v>0.0</v>
      </c>
      <c r="D470" s="1">
        <v>4.0</v>
      </c>
      <c r="E470" s="1">
        <v>0.0</v>
      </c>
    </row>
    <row r="471" ht="15.75" customHeight="1">
      <c r="B471" s="1">
        <v>1.0</v>
      </c>
      <c r="C471" s="1">
        <v>5.5</v>
      </c>
      <c r="D471" s="1">
        <v>1.0</v>
      </c>
      <c r="E471" s="1">
        <v>6.5</v>
      </c>
      <c r="F471" s="1">
        <v>3.0</v>
      </c>
      <c r="G471" s="1">
        <v>11.0</v>
      </c>
      <c r="H471" s="1">
        <v>1.0</v>
      </c>
      <c r="I471" s="1">
        <v>14.5</v>
      </c>
    </row>
    <row r="472" ht="15.75" customHeight="1">
      <c r="B472" s="1">
        <v>233.0</v>
      </c>
      <c r="C472" s="1">
        <v>0.0</v>
      </c>
      <c r="D472" s="1">
        <v>3.0</v>
      </c>
      <c r="E472" s="1">
        <v>0.0</v>
      </c>
    </row>
    <row r="473" ht="15.75" customHeight="1">
      <c r="B473" s="1">
        <v>1.0</v>
      </c>
      <c r="C473" s="1">
        <v>12.0</v>
      </c>
      <c r="D473" s="1">
        <v>3.0</v>
      </c>
      <c r="E473" s="1">
        <v>11.0</v>
      </c>
      <c r="F473" s="1">
        <v>1.0</v>
      </c>
      <c r="G473" s="1">
        <v>16.5</v>
      </c>
    </row>
    <row r="474" ht="15.75" customHeight="1">
      <c r="B474" s="1">
        <v>234.0</v>
      </c>
      <c r="C474" s="1">
        <v>0.0</v>
      </c>
      <c r="D474" s="1">
        <v>4.0</v>
      </c>
      <c r="E474" s="1">
        <v>0.0</v>
      </c>
    </row>
    <row r="475" ht="15.75" customHeight="1">
      <c r="B475" s="1">
        <v>2.0</v>
      </c>
      <c r="C475" s="1">
        <v>10.0</v>
      </c>
      <c r="D475" s="1">
        <v>1.0</v>
      </c>
      <c r="E475" s="1">
        <v>12.0</v>
      </c>
      <c r="F475" s="1">
        <v>1.0</v>
      </c>
      <c r="G475" s="1">
        <v>12.5</v>
      </c>
      <c r="H475" s="1">
        <v>1.0</v>
      </c>
      <c r="I475" s="1">
        <v>16.5</v>
      </c>
    </row>
    <row r="476" ht="15.75" customHeight="1">
      <c r="B476" s="1">
        <v>235.0</v>
      </c>
      <c r="C476" s="1">
        <v>0.0</v>
      </c>
      <c r="D476" s="1">
        <v>6.0</v>
      </c>
      <c r="E476" s="1">
        <v>0.0</v>
      </c>
    </row>
    <row r="477" ht="15.75" customHeight="1">
      <c r="B477" s="1">
        <v>2.0</v>
      </c>
      <c r="C477" s="1">
        <v>11.5</v>
      </c>
      <c r="D477" s="1">
        <v>1.0</v>
      </c>
      <c r="E477" s="1">
        <v>11.0</v>
      </c>
      <c r="F477" s="1">
        <v>1.0</v>
      </c>
      <c r="G477" s="1">
        <v>10.0</v>
      </c>
      <c r="H477" s="1">
        <v>1.0</v>
      </c>
      <c r="I477" s="1">
        <v>11.0</v>
      </c>
      <c r="J477" s="1">
        <v>1.0</v>
      </c>
      <c r="K477" s="1">
        <v>10.5</v>
      </c>
      <c r="L477" s="1">
        <v>1.0</v>
      </c>
      <c r="M477" s="1">
        <v>8.0</v>
      </c>
    </row>
    <row r="478" ht="15.75" customHeight="1">
      <c r="B478" s="1">
        <v>236.0</v>
      </c>
      <c r="C478" s="1">
        <v>0.0</v>
      </c>
      <c r="D478" s="1">
        <v>6.0</v>
      </c>
      <c r="E478" s="1">
        <v>0.0</v>
      </c>
    </row>
    <row r="479" ht="15.75" customHeight="1">
      <c r="B479" s="1">
        <v>1.0</v>
      </c>
      <c r="C479" s="1">
        <v>11.5</v>
      </c>
      <c r="D479" s="1">
        <v>1.0</v>
      </c>
      <c r="E479" s="1">
        <v>11.0</v>
      </c>
      <c r="F479" s="1">
        <v>1.0</v>
      </c>
      <c r="G479" s="1">
        <v>12.5</v>
      </c>
      <c r="H479" s="1">
        <v>1.0</v>
      </c>
      <c r="I479" s="1">
        <v>12.0</v>
      </c>
      <c r="J479" s="1">
        <v>1.0</v>
      </c>
      <c r="K479" s="1">
        <v>11.0</v>
      </c>
      <c r="L479" s="1">
        <v>1.0</v>
      </c>
      <c r="M479" s="1">
        <v>18.0</v>
      </c>
    </row>
    <row r="480" ht="15.75" customHeight="1">
      <c r="B480" s="1">
        <v>237.0</v>
      </c>
      <c r="C480" s="1">
        <v>0.0</v>
      </c>
      <c r="D480" s="1">
        <v>1.0</v>
      </c>
      <c r="E480" s="1">
        <v>0.0</v>
      </c>
    </row>
    <row r="481" ht="15.75" customHeight="1">
      <c r="B481" s="1">
        <v>1.0</v>
      </c>
      <c r="C481" s="1">
        <v>14.0</v>
      </c>
    </row>
    <row r="482" ht="15.75" customHeight="1">
      <c r="B482" s="1">
        <v>238.0</v>
      </c>
      <c r="C482" s="1">
        <v>0.0</v>
      </c>
      <c r="D482" s="1">
        <v>4.0</v>
      </c>
      <c r="E482" s="1">
        <v>0.0</v>
      </c>
    </row>
    <row r="483" ht="15.75" customHeight="1">
      <c r="B483" s="1">
        <v>3.0</v>
      </c>
      <c r="C483" s="1">
        <v>11.0</v>
      </c>
      <c r="D483" s="1">
        <v>1.0</v>
      </c>
      <c r="E483" s="1">
        <v>12.0</v>
      </c>
      <c r="F483" s="1">
        <v>2.0</v>
      </c>
      <c r="G483" s="1">
        <v>11.5</v>
      </c>
      <c r="H483" s="1">
        <v>1.0</v>
      </c>
      <c r="I483" s="1">
        <v>13.0</v>
      </c>
    </row>
    <row r="484" ht="15.75" customHeight="1">
      <c r="B484" s="1">
        <v>239.0</v>
      </c>
      <c r="C484" s="1">
        <v>0.0</v>
      </c>
      <c r="D484" s="1">
        <v>4.0</v>
      </c>
      <c r="E484" s="1">
        <v>0.0</v>
      </c>
    </row>
    <row r="485" ht="15.75" customHeight="1">
      <c r="B485" s="1">
        <v>2.0</v>
      </c>
      <c r="C485" s="1">
        <v>10.0</v>
      </c>
      <c r="D485" s="1">
        <v>2.0</v>
      </c>
      <c r="E485" s="1">
        <v>10.5</v>
      </c>
      <c r="F485" s="1">
        <v>2.0</v>
      </c>
      <c r="G485" s="1">
        <v>10.0</v>
      </c>
      <c r="H485" s="1">
        <v>1.0</v>
      </c>
      <c r="I485" s="1">
        <v>13.0</v>
      </c>
    </row>
    <row r="486" ht="15.75" customHeight="1">
      <c r="B486" s="1">
        <v>240.0</v>
      </c>
      <c r="C486" s="1">
        <v>0.0</v>
      </c>
      <c r="D486" s="1">
        <v>7.0</v>
      </c>
      <c r="E486" s="1">
        <v>0.0</v>
      </c>
    </row>
    <row r="487" ht="15.75" customHeight="1">
      <c r="B487" s="1">
        <v>1.0</v>
      </c>
      <c r="C487" s="1">
        <v>13.0</v>
      </c>
      <c r="D487" s="1">
        <v>1.0</v>
      </c>
      <c r="E487" s="1">
        <v>10.5</v>
      </c>
      <c r="F487" s="1">
        <v>1.0</v>
      </c>
      <c r="G487" s="1">
        <v>13.0</v>
      </c>
      <c r="H487" s="1">
        <v>1.0</v>
      </c>
      <c r="I487" s="1">
        <v>12.0</v>
      </c>
      <c r="J487" s="1">
        <v>1.0</v>
      </c>
      <c r="K487" s="1">
        <v>11.0</v>
      </c>
      <c r="L487" s="1">
        <v>1.0</v>
      </c>
      <c r="M487" s="1">
        <v>9.5</v>
      </c>
      <c r="N487" s="1">
        <v>1.0</v>
      </c>
      <c r="O487" s="1">
        <v>11.0</v>
      </c>
    </row>
    <row r="488" ht="15.75" customHeight="1">
      <c r="B488" s="1">
        <v>241.0</v>
      </c>
      <c r="C488" s="1">
        <v>0.0</v>
      </c>
      <c r="D488" s="1">
        <v>5.0</v>
      </c>
      <c r="E488" s="1">
        <v>0.0</v>
      </c>
    </row>
    <row r="489" ht="15.75" customHeight="1">
      <c r="B489" s="1">
        <v>1.0</v>
      </c>
      <c r="C489" s="1">
        <v>13.0</v>
      </c>
      <c r="D489" s="1">
        <v>3.0</v>
      </c>
      <c r="E489" s="1">
        <v>12.0</v>
      </c>
      <c r="F489" s="1">
        <v>1.0</v>
      </c>
      <c r="G489" s="1">
        <v>10.0</v>
      </c>
      <c r="H489" s="1">
        <v>1.0</v>
      </c>
      <c r="I489" s="1">
        <v>12.0</v>
      </c>
      <c r="J489" s="1">
        <v>1.0</v>
      </c>
      <c r="K489" s="1">
        <v>10.5</v>
      </c>
    </row>
    <row r="490" ht="15.75" customHeight="1">
      <c r="A490" s="1">
        <v>242.0</v>
      </c>
      <c r="B490" s="1">
        <v>0.0</v>
      </c>
      <c r="C490" s="1">
        <v>7.0</v>
      </c>
      <c r="D490" s="1">
        <v>0.0</v>
      </c>
    </row>
    <row r="491" ht="15.75" customHeight="1">
      <c r="A491" s="1">
        <v>1.0</v>
      </c>
      <c r="B491" s="1">
        <v>13.5</v>
      </c>
      <c r="C491" s="1">
        <v>1.0</v>
      </c>
      <c r="D491" s="1">
        <v>12.0</v>
      </c>
      <c r="E491" s="1">
        <v>1.0</v>
      </c>
      <c r="F491" s="1">
        <v>11.0</v>
      </c>
      <c r="G491" s="1">
        <v>1.0</v>
      </c>
      <c r="H491" s="1">
        <v>12.0</v>
      </c>
      <c r="I491" s="1">
        <v>1.0</v>
      </c>
      <c r="J491" s="1">
        <v>11.5</v>
      </c>
      <c r="K491" s="1">
        <v>1.0</v>
      </c>
      <c r="L491" s="1">
        <v>9.0</v>
      </c>
      <c r="M491" s="1">
        <v>1.0</v>
      </c>
      <c r="N491" s="1">
        <v>11.0</v>
      </c>
    </row>
    <row r="492" ht="15.75" customHeight="1">
      <c r="A492" s="1">
        <v>243.0</v>
      </c>
      <c r="B492" s="1">
        <v>0.0</v>
      </c>
      <c r="C492" s="1">
        <v>6.0</v>
      </c>
      <c r="D492" s="1">
        <v>0.0</v>
      </c>
    </row>
    <row r="493" ht="15.75" customHeight="1">
      <c r="A493" s="1">
        <v>1.0</v>
      </c>
      <c r="B493" s="1">
        <v>13.0</v>
      </c>
      <c r="C493" s="1">
        <v>1.0</v>
      </c>
      <c r="D493" s="1">
        <v>11.5</v>
      </c>
      <c r="E493" s="1">
        <v>1.0</v>
      </c>
      <c r="F493" s="1">
        <v>12.0</v>
      </c>
      <c r="G493" s="1">
        <v>2.0</v>
      </c>
      <c r="H493" s="1">
        <v>11.5</v>
      </c>
      <c r="I493" s="1">
        <v>1.0</v>
      </c>
      <c r="J493" s="1">
        <v>11.0</v>
      </c>
      <c r="K493" s="1">
        <v>1.0</v>
      </c>
      <c r="L493" s="1">
        <v>17.5</v>
      </c>
    </row>
    <row r="494" ht="15.75" customHeight="1">
      <c r="A494" s="1">
        <v>244.0</v>
      </c>
      <c r="B494" s="1">
        <v>0.0</v>
      </c>
      <c r="C494" s="1">
        <v>5.0</v>
      </c>
      <c r="D494" s="1">
        <v>0.0</v>
      </c>
    </row>
    <row r="495" ht="15.75" customHeight="1">
      <c r="A495" s="1">
        <v>3.0</v>
      </c>
      <c r="B495" s="1">
        <v>11.0</v>
      </c>
      <c r="C495" s="1">
        <v>1.0</v>
      </c>
      <c r="D495" s="1">
        <v>12.0</v>
      </c>
      <c r="E495" s="1">
        <v>1.0</v>
      </c>
      <c r="F495" s="1">
        <v>10.5</v>
      </c>
      <c r="G495" s="1">
        <v>1.0</v>
      </c>
      <c r="H495" s="1">
        <v>13.5</v>
      </c>
      <c r="I495" s="1">
        <v>1.0</v>
      </c>
      <c r="J495" s="1">
        <v>14.0</v>
      </c>
    </row>
    <row r="496" ht="15.75" customHeight="1">
      <c r="A496" s="1">
        <v>245.0</v>
      </c>
      <c r="B496" s="1">
        <v>0.0</v>
      </c>
      <c r="C496" s="1">
        <v>8.0</v>
      </c>
      <c r="D496" s="1">
        <v>0.0</v>
      </c>
    </row>
    <row r="497" ht="15.75" customHeight="1">
      <c r="A497" s="1">
        <v>1.0</v>
      </c>
      <c r="B497" s="1">
        <v>10.0</v>
      </c>
      <c r="C497" s="1">
        <v>1.0</v>
      </c>
      <c r="D497" s="1">
        <v>12.0</v>
      </c>
      <c r="E497" s="1">
        <v>1.0</v>
      </c>
      <c r="F497" s="1">
        <v>13.0</v>
      </c>
      <c r="G497" s="1">
        <v>1.0</v>
      </c>
      <c r="H497" s="1">
        <v>12.0</v>
      </c>
      <c r="I497" s="1">
        <v>1.0</v>
      </c>
      <c r="J497" s="1">
        <v>13.5</v>
      </c>
      <c r="K497" s="1">
        <v>1.0</v>
      </c>
      <c r="L497" s="1">
        <v>11.0</v>
      </c>
      <c r="M497" s="1">
        <v>1.0</v>
      </c>
      <c r="N497" s="1">
        <v>10.5</v>
      </c>
      <c r="O497" s="1">
        <v>1.0</v>
      </c>
      <c r="P497" s="1">
        <v>13.0</v>
      </c>
    </row>
    <row r="498" ht="15.75" customHeight="1">
      <c r="A498" s="1">
        <v>246.0</v>
      </c>
      <c r="B498" s="1">
        <v>0.0</v>
      </c>
      <c r="C498" s="1">
        <v>8.0</v>
      </c>
      <c r="D498" s="1">
        <v>0.0</v>
      </c>
    </row>
    <row r="499" ht="15.75" customHeight="1">
      <c r="A499" s="1">
        <v>1.0</v>
      </c>
      <c r="B499" s="1">
        <v>12.0</v>
      </c>
      <c r="C499" s="1">
        <v>1.0</v>
      </c>
      <c r="D499" s="1">
        <v>11.5</v>
      </c>
      <c r="E499" s="1">
        <v>1.0</v>
      </c>
      <c r="F499" s="1">
        <v>12.0</v>
      </c>
      <c r="G499" s="1">
        <v>1.0</v>
      </c>
      <c r="H499" s="1">
        <v>10.0</v>
      </c>
      <c r="I499" s="1">
        <v>1.0</v>
      </c>
      <c r="J499" s="1">
        <v>10.5</v>
      </c>
      <c r="K499" s="1">
        <v>1.0</v>
      </c>
      <c r="L499" s="1">
        <v>12.0</v>
      </c>
      <c r="M499" s="1">
        <v>1.0</v>
      </c>
      <c r="N499" s="1">
        <v>9.0</v>
      </c>
      <c r="O499" s="1">
        <v>1.0</v>
      </c>
      <c r="P499" s="1">
        <v>10.0</v>
      </c>
    </row>
    <row r="500" ht="15.75" customHeight="1"/>
    <row r="501" ht="15.75" customHeight="1"/>
    <row r="502" ht="15.75" customHeight="1"/>
    <row r="503" ht="15.75" customHeight="1"/>
    <row r="504" ht="15.75" customHeight="1">
      <c r="A504" s="1" t="s">
        <v>64</v>
      </c>
      <c r="B504" s="1" t="s">
        <v>65</v>
      </c>
      <c r="C504" s="1" t="s">
        <v>47</v>
      </c>
      <c r="D504" s="1" t="s">
        <v>35</v>
      </c>
      <c r="E504" s="1" t="s">
        <v>36</v>
      </c>
      <c r="F504" s="1">
        <v>98.3</v>
      </c>
      <c r="G504" s="1" t="s">
        <v>51</v>
      </c>
      <c r="H504" s="1" t="s">
        <v>66</v>
      </c>
      <c r="I504" s="1">
        <v>346.0</v>
      </c>
      <c r="J504" s="1" t="s">
        <v>38</v>
      </c>
      <c r="K504" s="1">
        <v>182.899</v>
      </c>
      <c r="L504" s="1" t="s">
        <v>39</v>
      </c>
      <c r="M504" s="1" t="s">
        <v>40</v>
      </c>
    </row>
    <row r="505" ht="15.75" customHeight="1">
      <c r="A505" s="1" t="s">
        <v>32</v>
      </c>
      <c r="B505" s="1" t="s">
        <v>67</v>
      </c>
      <c r="C505" s="1" t="s">
        <v>55</v>
      </c>
      <c r="D505" s="1" t="s">
        <v>56</v>
      </c>
      <c r="E505" s="1" t="s">
        <v>68</v>
      </c>
      <c r="F505" s="1" t="s">
        <v>58</v>
      </c>
      <c r="G505" s="1" t="s">
        <v>59</v>
      </c>
      <c r="H505" s="1" t="s">
        <v>56</v>
      </c>
      <c r="I505" s="1" t="s">
        <v>60</v>
      </c>
      <c r="J505" s="1" t="s">
        <v>47</v>
      </c>
      <c r="K505" s="1" t="s">
        <v>69</v>
      </c>
    </row>
    <row r="506" ht="15.75" customHeight="1">
      <c r="B506" s="1">
        <v>247.0</v>
      </c>
      <c r="C506" s="1">
        <v>100.0</v>
      </c>
      <c r="D506" s="1">
        <v>0.01</v>
      </c>
    </row>
    <row r="507" ht="15.75" customHeight="1">
      <c r="B507" s="1">
        <v>247.0</v>
      </c>
      <c r="C507" s="1">
        <v>0.0</v>
      </c>
      <c r="D507" s="1">
        <v>1.0</v>
      </c>
      <c r="E507" s="1">
        <v>0.0</v>
      </c>
    </row>
    <row r="508" ht="15.75" customHeight="1">
      <c r="B508" s="1">
        <v>2.0</v>
      </c>
      <c r="C508" s="1">
        <v>38.0</v>
      </c>
    </row>
    <row r="509" ht="15.75" customHeight="1">
      <c r="B509" s="1">
        <v>248.0</v>
      </c>
      <c r="C509" s="1">
        <v>0.0</v>
      </c>
      <c r="D509" s="1">
        <v>1.0</v>
      </c>
      <c r="E509" s="1">
        <v>0.0</v>
      </c>
    </row>
    <row r="510" ht="15.75" customHeight="1">
      <c r="B510" s="1">
        <v>2.0</v>
      </c>
      <c r="C510" s="1">
        <v>33.0</v>
      </c>
    </row>
    <row r="511" ht="15.75" customHeight="1">
      <c r="B511" s="1">
        <v>249.0</v>
      </c>
      <c r="C511" s="1">
        <v>0.0</v>
      </c>
      <c r="D511" s="1">
        <v>2.0</v>
      </c>
      <c r="E511" s="1">
        <v>0.0</v>
      </c>
    </row>
    <row r="512" ht="15.75" customHeight="1">
      <c r="B512" s="1">
        <v>1.0</v>
      </c>
      <c r="C512" s="1">
        <v>42.0</v>
      </c>
      <c r="D512" s="1">
        <v>1.0</v>
      </c>
      <c r="E512" s="1">
        <v>38.0</v>
      </c>
    </row>
    <row r="513" ht="15.75" customHeight="1">
      <c r="B513" s="1">
        <v>250.0</v>
      </c>
      <c r="C513" s="1">
        <v>0.0</v>
      </c>
      <c r="D513" s="1">
        <v>1.0</v>
      </c>
      <c r="E513" s="1">
        <v>0.0</v>
      </c>
    </row>
    <row r="514" ht="15.75" customHeight="1">
      <c r="B514" s="1">
        <v>2.0</v>
      </c>
      <c r="C514" s="1">
        <v>38.0</v>
      </c>
    </row>
    <row r="515" ht="15.75" customHeight="1">
      <c r="B515" s="1">
        <v>251.0</v>
      </c>
      <c r="C515" s="1">
        <v>0.0</v>
      </c>
      <c r="D515" s="1">
        <v>1.0</v>
      </c>
      <c r="E515" s="1">
        <v>0.0</v>
      </c>
    </row>
    <row r="516" ht="15.75" customHeight="1">
      <c r="B516" s="1">
        <v>2.0</v>
      </c>
      <c r="C516" s="1">
        <v>39.0</v>
      </c>
    </row>
    <row r="517" ht="15.75" customHeight="1">
      <c r="B517" s="1">
        <v>252.0</v>
      </c>
      <c r="C517" s="1">
        <v>0.0</v>
      </c>
      <c r="D517" s="1">
        <v>1.0</v>
      </c>
      <c r="E517" s="1">
        <v>0.0</v>
      </c>
    </row>
    <row r="518" ht="15.75" customHeight="1">
      <c r="B518" s="1">
        <v>2.0</v>
      </c>
      <c r="C518" s="1">
        <v>41.0</v>
      </c>
    </row>
    <row r="519" ht="15.75" customHeight="1">
      <c r="B519" s="1">
        <v>253.0</v>
      </c>
      <c r="C519" s="1">
        <v>0.0</v>
      </c>
      <c r="D519" s="1">
        <v>1.0</v>
      </c>
      <c r="E519" s="1">
        <v>0.0</v>
      </c>
    </row>
    <row r="520" ht="15.75" customHeight="1">
      <c r="B520" s="1">
        <v>2.0</v>
      </c>
      <c r="C520" s="1">
        <v>36.0</v>
      </c>
    </row>
    <row r="521" ht="15.75" customHeight="1">
      <c r="B521" s="1">
        <v>254.0</v>
      </c>
      <c r="C521" s="1">
        <v>0.0</v>
      </c>
      <c r="D521" s="1">
        <v>1.0</v>
      </c>
      <c r="E521" s="1">
        <v>0.0</v>
      </c>
    </row>
    <row r="522" ht="15.75" customHeight="1">
      <c r="B522" s="1">
        <v>2.0</v>
      </c>
      <c r="C522" s="1">
        <v>40.0</v>
      </c>
    </row>
    <row r="523" ht="15.75" customHeight="1">
      <c r="B523" s="1">
        <v>255.0</v>
      </c>
      <c r="C523" s="1">
        <v>0.0</v>
      </c>
      <c r="D523" s="1">
        <v>1.0</v>
      </c>
      <c r="E523" s="1">
        <v>0.0</v>
      </c>
    </row>
    <row r="524" ht="15.75" customHeight="1">
      <c r="B524" s="1">
        <v>2.0</v>
      </c>
      <c r="C524" s="1">
        <v>29.0</v>
      </c>
    </row>
    <row r="525" ht="15.75" customHeight="1">
      <c r="B525" s="1">
        <v>256.0</v>
      </c>
      <c r="C525" s="1">
        <v>0.0</v>
      </c>
      <c r="D525" s="1">
        <v>1.0</v>
      </c>
      <c r="E525" s="1">
        <v>0.0</v>
      </c>
    </row>
    <row r="526" ht="15.75" customHeight="1">
      <c r="B526" s="1">
        <v>2.0</v>
      </c>
      <c r="C526" s="1">
        <v>27.0</v>
      </c>
    </row>
    <row r="527" ht="15.75" customHeight="1">
      <c r="B527" s="1">
        <v>257.0</v>
      </c>
      <c r="C527" s="1">
        <v>0.0</v>
      </c>
      <c r="D527" s="1">
        <v>1.0</v>
      </c>
      <c r="E527" s="1">
        <v>0.0</v>
      </c>
    </row>
    <row r="528" ht="15.75" customHeight="1">
      <c r="B528" s="1">
        <v>2.0</v>
      </c>
      <c r="C528" s="1">
        <v>29.0</v>
      </c>
    </row>
    <row r="529" ht="15.75" customHeight="1">
      <c r="B529" s="1">
        <v>258.0</v>
      </c>
      <c r="C529" s="1">
        <v>0.0</v>
      </c>
      <c r="D529" s="1">
        <v>1.0</v>
      </c>
      <c r="E529" s="1">
        <v>0.0</v>
      </c>
    </row>
    <row r="530" ht="15.75" customHeight="1">
      <c r="B530" s="1">
        <v>2.0</v>
      </c>
      <c r="C530" s="1">
        <v>33.0</v>
      </c>
    </row>
    <row r="531" ht="15.75" customHeight="1">
      <c r="B531" s="1">
        <v>259.0</v>
      </c>
      <c r="C531" s="1">
        <v>0.0</v>
      </c>
      <c r="D531" s="1">
        <v>1.0</v>
      </c>
      <c r="E531" s="1">
        <v>0.0</v>
      </c>
    </row>
    <row r="532" ht="15.75" customHeight="1">
      <c r="B532" s="1">
        <v>2.0</v>
      </c>
      <c r="C532" s="1">
        <v>32.0</v>
      </c>
    </row>
    <row r="533" ht="15.75" customHeight="1">
      <c r="B533" s="1">
        <v>260.0</v>
      </c>
      <c r="C533" s="1">
        <v>0.0</v>
      </c>
      <c r="D533" s="1">
        <v>2.0</v>
      </c>
      <c r="E533" s="1">
        <v>0.0</v>
      </c>
    </row>
    <row r="534" ht="15.75" customHeight="1">
      <c r="B534" s="1">
        <v>1.0</v>
      </c>
      <c r="C534" s="1">
        <v>14.0</v>
      </c>
      <c r="D534" s="1">
        <v>2.0</v>
      </c>
      <c r="E534" s="1">
        <v>25.0</v>
      </c>
    </row>
    <row r="535" ht="15.75" customHeight="1">
      <c r="B535" s="1">
        <v>261.0</v>
      </c>
      <c r="C535" s="1">
        <v>0.0</v>
      </c>
      <c r="D535" s="1">
        <v>1.0</v>
      </c>
      <c r="E535" s="1">
        <v>0.0</v>
      </c>
    </row>
    <row r="536" ht="15.75" customHeight="1">
      <c r="B536" s="1">
        <v>2.0</v>
      </c>
      <c r="C536" s="1">
        <v>43.0</v>
      </c>
    </row>
    <row r="537" ht="15.75" customHeight="1">
      <c r="B537" s="1">
        <v>262.0</v>
      </c>
      <c r="C537" s="1">
        <v>0.0</v>
      </c>
      <c r="D537" s="1">
        <v>2.0</v>
      </c>
      <c r="E537" s="1">
        <v>0.0</v>
      </c>
    </row>
    <row r="538" ht="15.75" customHeight="1">
      <c r="B538" s="1">
        <v>2.0</v>
      </c>
      <c r="C538" s="1">
        <v>28.0</v>
      </c>
      <c r="D538" s="1">
        <v>1.0</v>
      </c>
      <c r="E538" s="1">
        <v>23.0</v>
      </c>
    </row>
    <row r="539" ht="15.75" customHeight="1">
      <c r="B539" s="1">
        <v>263.0</v>
      </c>
      <c r="C539" s="1">
        <v>0.0</v>
      </c>
      <c r="D539" s="1">
        <v>2.0</v>
      </c>
      <c r="E539" s="1">
        <v>0.0</v>
      </c>
    </row>
    <row r="540" ht="15.75" customHeight="1">
      <c r="B540" s="1">
        <v>2.0</v>
      </c>
      <c r="C540" s="1">
        <v>25.0</v>
      </c>
      <c r="D540" s="1">
        <v>1.0</v>
      </c>
      <c r="E540" s="1">
        <v>26.0</v>
      </c>
    </row>
    <row r="541" ht="15.75" customHeight="1">
      <c r="B541" s="1">
        <v>264.0</v>
      </c>
      <c r="C541" s="1">
        <v>0.0</v>
      </c>
      <c r="D541" s="1">
        <v>2.0</v>
      </c>
      <c r="E541" s="1">
        <v>0.0</v>
      </c>
    </row>
    <row r="542" ht="15.75" customHeight="1">
      <c r="B542" s="1">
        <v>2.0</v>
      </c>
      <c r="C542" s="1">
        <v>24.0</v>
      </c>
      <c r="D542" s="1">
        <v>1.0</v>
      </c>
      <c r="E542" s="1">
        <v>25.0</v>
      </c>
    </row>
    <row r="543" ht="15.75" customHeight="1">
      <c r="B543" s="1">
        <v>265.0</v>
      </c>
      <c r="C543" s="1">
        <v>0.0</v>
      </c>
      <c r="D543" s="1">
        <v>2.0</v>
      </c>
      <c r="E543" s="1">
        <v>0.0</v>
      </c>
    </row>
    <row r="544" ht="15.75" customHeight="1">
      <c r="B544" s="1">
        <v>2.0</v>
      </c>
      <c r="C544" s="1">
        <v>25.0</v>
      </c>
      <c r="D544" s="1">
        <v>1.0</v>
      </c>
      <c r="E544" s="1">
        <v>23.0</v>
      </c>
    </row>
    <row r="545" ht="15.75" customHeight="1">
      <c r="B545" s="1">
        <v>266.0</v>
      </c>
      <c r="C545" s="1">
        <v>0.0</v>
      </c>
      <c r="D545" s="1">
        <v>3.0</v>
      </c>
      <c r="E545" s="1">
        <v>0.0</v>
      </c>
    </row>
    <row r="546" ht="15.75" customHeight="1">
      <c r="B546" s="1">
        <v>1.0</v>
      </c>
      <c r="C546" s="1">
        <v>13.0</v>
      </c>
      <c r="D546" s="1">
        <v>1.0</v>
      </c>
      <c r="E546" s="1">
        <v>23.0</v>
      </c>
      <c r="F546" s="1">
        <v>1.0</v>
      </c>
      <c r="G546" s="1">
        <v>22.0</v>
      </c>
    </row>
    <row r="547" ht="15.75" customHeight="1">
      <c r="B547" s="1">
        <v>267.0</v>
      </c>
      <c r="C547" s="1">
        <v>0.0</v>
      </c>
      <c r="D547" s="1">
        <v>2.0</v>
      </c>
      <c r="E547" s="1">
        <v>0.0</v>
      </c>
    </row>
    <row r="548" ht="15.75" customHeight="1">
      <c r="B548" s="1">
        <v>1.0</v>
      </c>
      <c r="C548" s="1">
        <v>36.0</v>
      </c>
      <c r="D548" s="1">
        <v>1.0</v>
      </c>
      <c r="E548" s="1">
        <v>34.0</v>
      </c>
    </row>
    <row r="549" ht="15.75" customHeight="1">
      <c r="B549" s="1">
        <v>268.0</v>
      </c>
      <c r="C549" s="1">
        <v>0.0</v>
      </c>
      <c r="D549" s="1">
        <v>2.0</v>
      </c>
      <c r="E549" s="1">
        <v>0.0</v>
      </c>
    </row>
    <row r="550" ht="15.75" customHeight="1">
      <c r="B550" s="1">
        <v>1.0</v>
      </c>
      <c r="C550" s="1">
        <v>25.5</v>
      </c>
      <c r="D550" s="1">
        <v>1.0</v>
      </c>
      <c r="E550" s="1">
        <v>27.0</v>
      </c>
    </row>
    <row r="551" ht="15.75" customHeight="1">
      <c r="B551" s="1">
        <v>269.0</v>
      </c>
      <c r="C551" s="1">
        <v>0.0</v>
      </c>
      <c r="D551" s="1">
        <v>2.0</v>
      </c>
      <c r="E551" s="1">
        <v>0.0</v>
      </c>
    </row>
    <row r="552" ht="15.75" customHeight="1">
      <c r="B552" s="1">
        <v>2.0</v>
      </c>
      <c r="C552" s="1">
        <v>26.0</v>
      </c>
      <c r="D552" s="1">
        <v>1.0</v>
      </c>
      <c r="E552" s="1">
        <v>25.0</v>
      </c>
    </row>
    <row r="553" ht="15.75" customHeight="1">
      <c r="B553" s="1">
        <v>270.0</v>
      </c>
      <c r="C553" s="1">
        <v>0.0</v>
      </c>
      <c r="D553" s="1">
        <v>3.0</v>
      </c>
      <c r="E553" s="1">
        <v>0.0</v>
      </c>
    </row>
    <row r="554" ht="15.75" customHeight="1">
      <c r="B554" s="1">
        <v>1.0</v>
      </c>
      <c r="C554" s="1">
        <v>28.0</v>
      </c>
      <c r="D554" s="1">
        <v>1.0</v>
      </c>
      <c r="E554" s="1">
        <v>25.0</v>
      </c>
      <c r="F554" s="1">
        <v>1.0</v>
      </c>
      <c r="G554" s="1">
        <v>20.0</v>
      </c>
    </row>
    <row r="555" ht="15.75" customHeight="1">
      <c r="B555" s="1">
        <v>271.0</v>
      </c>
      <c r="C555" s="1">
        <v>0.0</v>
      </c>
      <c r="D555" s="1">
        <v>2.0</v>
      </c>
      <c r="E555" s="1">
        <v>0.0</v>
      </c>
    </row>
    <row r="556" ht="15.75" customHeight="1">
      <c r="B556" s="1">
        <v>1.0</v>
      </c>
      <c r="C556" s="1">
        <v>34.5</v>
      </c>
      <c r="D556" s="1">
        <v>1.0</v>
      </c>
      <c r="E556" s="1">
        <v>34.0</v>
      </c>
    </row>
    <row r="557" ht="15.75" customHeight="1">
      <c r="B557" s="1">
        <v>272.0</v>
      </c>
      <c r="C557" s="1">
        <v>0.0</v>
      </c>
      <c r="D557" s="1">
        <v>2.0</v>
      </c>
      <c r="E557" s="1">
        <v>0.0</v>
      </c>
    </row>
    <row r="558" ht="15.75" customHeight="1">
      <c r="B558" s="1">
        <v>1.0</v>
      </c>
      <c r="C558" s="1">
        <v>31.5</v>
      </c>
      <c r="D558" s="1">
        <v>1.0</v>
      </c>
      <c r="E558" s="1">
        <v>34.5</v>
      </c>
    </row>
    <row r="559" ht="15.75" customHeight="1">
      <c r="B559" s="1">
        <v>273.0</v>
      </c>
      <c r="C559" s="1">
        <v>0.0</v>
      </c>
      <c r="D559" s="1">
        <v>1.0</v>
      </c>
      <c r="E559" s="1">
        <v>0.0</v>
      </c>
    </row>
    <row r="560" ht="15.75" customHeight="1">
      <c r="B560" s="1">
        <v>2.0</v>
      </c>
      <c r="C560" s="1">
        <v>24.0</v>
      </c>
    </row>
    <row r="561" ht="15.75" customHeight="1">
      <c r="B561" s="1">
        <v>274.0</v>
      </c>
      <c r="C561" s="1">
        <v>0.0</v>
      </c>
      <c r="D561" s="1">
        <v>1.0</v>
      </c>
      <c r="E561" s="1">
        <v>0.0</v>
      </c>
    </row>
    <row r="562" ht="15.75" customHeight="1">
      <c r="B562" s="1">
        <v>2.0</v>
      </c>
      <c r="C562" s="1">
        <v>28.0</v>
      </c>
    </row>
    <row r="563" ht="15.75" customHeight="1">
      <c r="B563" s="1">
        <v>275.0</v>
      </c>
      <c r="C563" s="1">
        <v>0.0</v>
      </c>
      <c r="D563" s="1">
        <v>2.0</v>
      </c>
      <c r="E563" s="1">
        <v>0.0</v>
      </c>
    </row>
    <row r="564" ht="15.75" customHeight="1">
      <c r="B564" s="1">
        <v>2.0</v>
      </c>
      <c r="C564" s="1">
        <v>26.0</v>
      </c>
      <c r="D564" s="1">
        <v>1.0</v>
      </c>
      <c r="E564" s="1">
        <v>22.0</v>
      </c>
    </row>
    <row r="565" ht="15.75" customHeight="1">
      <c r="B565" s="1">
        <v>276.0</v>
      </c>
      <c r="C565" s="1">
        <v>0.0</v>
      </c>
      <c r="D565" s="1">
        <v>3.0</v>
      </c>
      <c r="E565" s="1">
        <v>0.0</v>
      </c>
    </row>
    <row r="566" ht="15.75" customHeight="1">
      <c r="B566" s="1">
        <v>1.0</v>
      </c>
      <c r="C566" s="1">
        <v>26.0</v>
      </c>
      <c r="D566" s="1">
        <v>1.0</v>
      </c>
      <c r="E566" s="1">
        <v>26.5</v>
      </c>
      <c r="F566" s="1">
        <v>1.0</v>
      </c>
      <c r="G566" s="1">
        <v>24.0</v>
      </c>
    </row>
    <row r="567" ht="15.75" customHeight="1">
      <c r="B567" s="1">
        <v>277.0</v>
      </c>
      <c r="C567" s="1">
        <v>0.0</v>
      </c>
      <c r="D567" s="1">
        <v>2.0</v>
      </c>
      <c r="E567" s="1">
        <v>0.0</v>
      </c>
    </row>
    <row r="568" ht="15.75" customHeight="1">
      <c r="B568" s="1">
        <v>1.0</v>
      </c>
      <c r="C568" s="1">
        <v>35.0</v>
      </c>
      <c r="D568" s="1">
        <v>1.0</v>
      </c>
      <c r="E568" s="1">
        <v>36.5</v>
      </c>
    </row>
    <row r="569" ht="15.75" customHeight="1">
      <c r="B569" s="1">
        <v>278.0</v>
      </c>
      <c r="C569" s="1">
        <v>0.0</v>
      </c>
      <c r="D569" s="1">
        <v>2.0</v>
      </c>
      <c r="E569" s="1">
        <v>0.0</v>
      </c>
    </row>
    <row r="570" ht="15.75" customHeight="1">
      <c r="B570" s="1">
        <v>1.0</v>
      </c>
      <c r="C570" s="1">
        <v>31.5</v>
      </c>
      <c r="D570" s="1">
        <v>1.0</v>
      </c>
      <c r="E570" s="1">
        <v>33.0</v>
      </c>
    </row>
    <row r="571" ht="15.75" customHeight="1">
      <c r="B571" s="1">
        <v>279.0</v>
      </c>
      <c r="C571" s="1">
        <v>0.0</v>
      </c>
      <c r="D571" s="1">
        <v>3.0</v>
      </c>
      <c r="E571" s="1">
        <v>0.0</v>
      </c>
    </row>
    <row r="572" ht="15.75" customHeight="1">
      <c r="B572" s="1">
        <v>1.0</v>
      </c>
      <c r="C572" s="1">
        <v>26.5</v>
      </c>
      <c r="D572" s="1">
        <v>1.0</v>
      </c>
      <c r="E572" s="1">
        <v>27.0</v>
      </c>
      <c r="F572" s="1">
        <v>1.0</v>
      </c>
      <c r="G572" s="1">
        <v>29.0</v>
      </c>
    </row>
    <row r="573" ht="15.75" customHeight="1">
      <c r="B573" s="1">
        <v>280.0</v>
      </c>
      <c r="C573" s="1">
        <v>0.0</v>
      </c>
      <c r="D573" s="1">
        <v>2.0</v>
      </c>
      <c r="E573" s="1">
        <v>0.0</v>
      </c>
    </row>
    <row r="574" ht="15.75" customHeight="1">
      <c r="B574" s="1">
        <v>1.0</v>
      </c>
      <c r="C574" s="1">
        <v>30.0</v>
      </c>
      <c r="D574" s="1">
        <v>1.0</v>
      </c>
      <c r="E574" s="1">
        <v>31.0</v>
      </c>
    </row>
    <row r="575" ht="15.75" customHeight="1">
      <c r="B575" s="1">
        <v>281.0</v>
      </c>
      <c r="C575" s="1">
        <v>0.0</v>
      </c>
      <c r="D575" s="1">
        <v>3.0</v>
      </c>
      <c r="E575" s="1">
        <v>0.0</v>
      </c>
    </row>
    <row r="576" ht="15.75" customHeight="1">
      <c r="B576" s="1">
        <v>1.0</v>
      </c>
      <c r="C576" s="1">
        <v>24.0</v>
      </c>
      <c r="D576" s="1">
        <v>1.0</v>
      </c>
      <c r="E576" s="1">
        <v>26.5</v>
      </c>
      <c r="F576" s="1">
        <v>1.0</v>
      </c>
      <c r="G576" s="1">
        <v>20.0</v>
      </c>
    </row>
    <row r="577" ht="15.75" customHeight="1">
      <c r="B577" s="1">
        <v>282.0</v>
      </c>
      <c r="C577" s="1">
        <v>0.0</v>
      </c>
      <c r="D577" s="1">
        <v>3.0</v>
      </c>
      <c r="E577" s="1">
        <v>0.0</v>
      </c>
    </row>
    <row r="578" ht="15.75" customHeight="1">
      <c r="B578" s="1">
        <v>1.0</v>
      </c>
      <c r="C578" s="1">
        <v>25.0</v>
      </c>
      <c r="D578" s="1">
        <v>1.0</v>
      </c>
      <c r="E578" s="1">
        <v>24.0</v>
      </c>
      <c r="F578" s="1">
        <v>1.0</v>
      </c>
      <c r="G578" s="1">
        <v>25.0</v>
      </c>
    </row>
    <row r="579" ht="15.75" customHeight="1">
      <c r="B579" s="1">
        <v>283.0</v>
      </c>
      <c r="C579" s="1">
        <v>0.0</v>
      </c>
      <c r="D579" s="1">
        <v>3.0</v>
      </c>
      <c r="E579" s="1">
        <v>0.0</v>
      </c>
    </row>
    <row r="580" ht="15.75" customHeight="1">
      <c r="B580" s="1">
        <v>1.0</v>
      </c>
      <c r="C580" s="1">
        <v>24.0</v>
      </c>
      <c r="D580" s="1">
        <v>1.0</v>
      </c>
      <c r="E580" s="1">
        <v>25.0</v>
      </c>
      <c r="F580" s="1">
        <v>1.0</v>
      </c>
      <c r="G580" s="1">
        <v>27.0</v>
      </c>
    </row>
    <row r="581" ht="15.75" customHeight="1">
      <c r="B581" s="1">
        <v>284.0</v>
      </c>
      <c r="C581" s="1">
        <v>0.0</v>
      </c>
      <c r="D581" s="1">
        <v>3.0</v>
      </c>
      <c r="E581" s="1">
        <v>0.0</v>
      </c>
    </row>
    <row r="582" ht="15.75" customHeight="1">
      <c r="B582" s="1">
        <v>1.0</v>
      </c>
      <c r="C582" s="1">
        <v>26.5</v>
      </c>
      <c r="D582" s="1">
        <v>1.0</v>
      </c>
      <c r="E582" s="1">
        <v>25.0</v>
      </c>
      <c r="F582" s="1">
        <v>1.0</v>
      </c>
      <c r="G582" s="1">
        <v>27.0</v>
      </c>
    </row>
    <row r="583" ht="15.75" customHeight="1">
      <c r="B583" s="1">
        <v>285.0</v>
      </c>
      <c r="C583" s="1">
        <v>0.0</v>
      </c>
      <c r="D583" s="1">
        <v>3.0</v>
      </c>
      <c r="E583" s="1">
        <v>0.0</v>
      </c>
    </row>
    <row r="584" ht="15.75" customHeight="1">
      <c r="B584" s="1">
        <v>1.0</v>
      </c>
      <c r="C584" s="1">
        <v>25.0</v>
      </c>
      <c r="D584" s="1">
        <v>1.0</v>
      </c>
      <c r="E584" s="1">
        <v>27.0</v>
      </c>
      <c r="F584" s="1">
        <v>1.0</v>
      </c>
      <c r="G584" s="1">
        <v>24.0</v>
      </c>
    </row>
    <row r="585" ht="15.75" customHeight="1">
      <c r="B585" s="1">
        <v>286.0</v>
      </c>
      <c r="C585" s="1">
        <v>0.0</v>
      </c>
      <c r="D585" s="1">
        <v>1.0</v>
      </c>
      <c r="E585" s="1">
        <v>0.0</v>
      </c>
    </row>
    <row r="586" ht="15.75" customHeight="1">
      <c r="B586" s="1">
        <v>1.0</v>
      </c>
      <c r="C586" s="1">
        <v>15.5</v>
      </c>
    </row>
    <row r="587" ht="15.75" customHeight="1">
      <c r="B587" s="1">
        <v>287.0</v>
      </c>
      <c r="C587" s="1">
        <v>0.0</v>
      </c>
      <c r="D587" s="1">
        <v>2.0</v>
      </c>
      <c r="E587" s="1">
        <v>0.0</v>
      </c>
    </row>
    <row r="588" ht="15.75" customHeight="1">
      <c r="B588" s="1">
        <v>1.0</v>
      </c>
      <c r="C588" s="1">
        <v>24.0</v>
      </c>
      <c r="D588" s="1">
        <v>1.0</v>
      </c>
      <c r="E588" s="1">
        <v>26.0</v>
      </c>
    </row>
    <row r="589" ht="15.75" customHeight="1">
      <c r="B589" s="1">
        <v>288.0</v>
      </c>
      <c r="C589" s="1">
        <v>0.0</v>
      </c>
      <c r="D589" s="1">
        <v>3.0</v>
      </c>
      <c r="E589" s="1">
        <v>0.0</v>
      </c>
    </row>
    <row r="590" ht="15.75" customHeight="1">
      <c r="B590" s="1">
        <v>1.0</v>
      </c>
      <c r="C590" s="1">
        <v>26.5</v>
      </c>
      <c r="D590" s="1">
        <v>1.0</v>
      </c>
      <c r="E590" s="1">
        <v>27.0</v>
      </c>
      <c r="F590" s="1">
        <v>1.0</v>
      </c>
      <c r="G590" s="1">
        <v>25.0</v>
      </c>
    </row>
    <row r="591" ht="15.75" customHeight="1">
      <c r="B591" s="1">
        <v>289.0</v>
      </c>
      <c r="C591" s="1">
        <v>0.0</v>
      </c>
      <c r="D591" s="1">
        <v>1.0</v>
      </c>
      <c r="E591" s="1">
        <v>0.0</v>
      </c>
    </row>
    <row r="592" ht="15.75" customHeight="1">
      <c r="B592" s="1">
        <v>1.0</v>
      </c>
      <c r="C592" s="1">
        <v>34.0</v>
      </c>
    </row>
    <row r="593" ht="15.75" customHeight="1">
      <c r="B593" s="1">
        <v>290.0</v>
      </c>
      <c r="C593" s="1">
        <v>0.0</v>
      </c>
      <c r="D593" s="1">
        <v>1.0</v>
      </c>
      <c r="E593" s="1">
        <v>0.0</v>
      </c>
    </row>
    <row r="594" ht="15.75" customHeight="1">
      <c r="B594" s="1">
        <v>1.0</v>
      </c>
      <c r="C594" s="1">
        <v>39.0</v>
      </c>
    </row>
    <row r="595" ht="15.75" customHeight="1">
      <c r="B595" s="1">
        <v>291.0</v>
      </c>
      <c r="C595" s="1">
        <v>0.0</v>
      </c>
      <c r="D595" s="1">
        <v>2.0</v>
      </c>
      <c r="E595" s="1">
        <v>0.0</v>
      </c>
    </row>
    <row r="596" ht="15.75" customHeight="1">
      <c r="B596" s="1">
        <v>1.0</v>
      </c>
      <c r="C596" s="1">
        <v>9.5</v>
      </c>
      <c r="D596" s="1">
        <v>1.0</v>
      </c>
      <c r="E596" s="1">
        <v>27.5</v>
      </c>
    </row>
    <row r="597" ht="15.75" customHeight="1">
      <c r="B597" s="1">
        <v>292.0</v>
      </c>
      <c r="C597" s="1">
        <v>0.0</v>
      </c>
      <c r="D597" s="1">
        <v>2.0</v>
      </c>
      <c r="E597" s="1">
        <v>0.0</v>
      </c>
    </row>
    <row r="598" ht="15.75" customHeight="1">
      <c r="B598" s="1">
        <v>1.0</v>
      </c>
      <c r="C598" s="1">
        <v>23.0</v>
      </c>
      <c r="D598" s="1">
        <v>1.0</v>
      </c>
      <c r="E598" s="1">
        <v>24.0</v>
      </c>
    </row>
    <row r="599" ht="15.75" customHeight="1">
      <c r="B599" s="1">
        <v>293.0</v>
      </c>
      <c r="C599" s="1">
        <v>0.0</v>
      </c>
      <c r="D599" s="1">
        <v>1.0</v>
      </c>
      <c r="E599" s="1">
        <v>0.0</v>
      </c>
    </row>
    <row r="600" ht="15.75" customHeight="1">
      <c r="B600" s="1">
        <v>1.0</v>
      </c>
      <c r="C600" s="1">
        <v>12.0</v>
      </c>
    </row>
    <row r="601" ht="15.75" customHeight="1">
      <c r="B601" s="1">
        <v>294.0</v>
      </c>
      <c r="C601" s="1">
        <v>0.0</v>
      </c>
      <c r="D601" s="1">
        <v>1.0</v>
      </c>
      <c r="E601" s="1">
        <v>0.0</v>
      </c>
    </row>
    <row r="602" ht="15.75" customHeight="1">
      <c r="B602" s="1">
        <v>2.0</v>
      </c>
      <c r="C602" s="1">
        <v>33.0</v>
      </c>
    </row>
    <row r="603" ht="15.75" customHeight="1">
      <c r="B603" s="1">
        <v>295.0</v>
      </c>
      <c r="C603" s="1">
        <v>0.0</v>
      </c>
      <c r="D603" s="1">
        <v>1.0</v>
      </c>
      <c r="E603" s="1">
        <v>0.0</v>
      </c>
    </row>
    <row r="604" ht="15.75" customHeight="1">
      <c r="B604" s="1">
        <v>2.0</v>
      </c>
      <c r="C604" s="1">
        <v>33.0</v>
      </c>
    </row>
    <row r="605" ht="15.75" customHeight="1">
      <c r="B605" s="1">
        <v>296.0</v>
      </c>
      <c r="C605" s="1">
        <v>0.0</v>
      </c>
      <c r="D605" s="1">
        <v>1.0</v>
      </c>
      <c r="E605" s="1">
        <v>0.0</v>
      </c>
    </row>
    <row r="606" ht="15.75" customHeight="1">
      <c r="B606" s="1">
        <v>3.0</v>
      </c>
      <c r="C606" s="1">
        <v>27.0</v>
      </c>
    </row>
    <row r="607" ht="15.75" customHeight="1">
      <c r="B607" s="1">
        <v>297.0</v>
      </c>
      <c r="C607" s="1">
        <v>0.0</v>
      </c>
      <c r="D607" s="1">
        <v>1.0</v>
      </c>
      <c r="E607" s="1">
        <v>0.0</v>
      </c>
    </row>
    <row r="608" ht="15.75" customHeight="1">
      <c r="B608" s="1">
        <v>2.0</v>
      </c>
      <c r="C608" s="1">
        <v>30.0</v>
      </c>
    </row>
    <row r="609" ht="15.75" customHeight="1">
      <c r="B609" s="1">
        <v>298.0</v>
      </c>
      <c r="C609" s="1">
        <v>0.0</v>
      </c>
      <c r="D609" s="1">
        <v>2.0</v>
      </c>
      <c r="E609" s="1">
        <v>0.0</v>
      </c>
    </row>
    <row r="610" ht="15.75" customHeight="1">
      <c r="B610" s="1">
        <v>1.0</v>
      </c>
      <c r="C610" s="1">
        <v>34.5</v>
      </c>
      <c r="D610" s="1">
        <v>1.0</v>
      </c>
      <c r="E610" s="1">
        <v>37.5</v>
      </c>
    </row>
    <row r="611" ht="15.75" customHeight="1">
      <c r="B611" s="1">
        <v>299.0</v>
      </c>
      <c r="C611" s="1">
        <v>0.0</v>
      </c>
      <c r="D611" s="1">
        <v>2.0</v>
      </c>
      <c r="E611" s="1">
        <v>0.0</v>
      </c>
    </row>
    <row r="612" ht="15.75" customHeight="1">
      <c r="B612" s="1">
        <v>1.0</v>
      </c>
      <c r="C612" s="1">
        <v>35.0</v>
      </c>
      <c r="D612" s="1">
        <v>1.0</v>
      </c>
      <c r="E612" s="1">
        <v>37.5</v>
      </c>
    </row>
    <row r="613" ht="15.75" customHeight="1">
      <c r="B613" s="1">
        <v>300.0</v>
      </c>
      <c r="C613" s="1">
        <v>0.0</v>
      </c>
      <c r="D613" s="1">
        <v>2.0</v>
      </c>
      <c r="E613" s="1">
        <v>0.0</v>
      </c>
    </row>
    <row r="614" ht="15.75" customHeight="1">
      <c r="B614" s="1">
        <v>1.0</v>
      </c>
      <c r="C614" s="1">
        <v>38.0</v>
      </c>
      <c r="D614" s="1">
        <v>1.0</v>
      </c>
      <c r="E614" s="1">
        <v>39.0</v>
      </c>
    </row>
    <row r="615" ht="15.75" customHeight="1">
      <c r="B615" s="1">
        <v>301.0</v>
      </c>
      <c r="C615" s="1">
        <v>0.0</v>
      </c>
      <c r="D615" s="1">
        <v>1.0</v>
      </c>
      <c r="E615" s="1">
        <v>0.0</v>
      </c>
    </row>
    <row r="616" ht="15.75" customHeight="1">
      <c r="B616" s="1">
        <v>2.0</v>
      </c>
      <c r="C616" s="1">
        <v>36.0</v>
      </c>
    </row>
    <row r="617" ht="15.75" customHeight="1">
      <c r="B617" s="1">
        <v>302.0</v>
      </c>
      <c r="C617" s="1">
        <v>0.0</v>
      </c>
      <c r="D617" s="1">
        <v>2.0</v>
      </c>
      <c r="E617" s="1">
        <v>0.0</v>
      </c>
    </row>
    <row r="618" ht="15.75" customHeight="1">
      <c r="B618" s="1">
        <v>1.0</v>
      </c>
      <c r="C618" s="1">
        <v>37.0</v>
      </c>
      <c r="D618" s="1">
        <v>1.0</v>
      </c>
      <c r="E618" s="1">
        <v>38.0</v>
      </c>
    </row>
    <row r="619" ht="15.75" customHeight="1">
      <c r="B619" s="1">
        <v>303.0</v>
      </c>
      <c r="C619" s="1">
        <v>0.0</v>
      </c>
      <c r="D619" s="1">
        <v>1.0</v>
      </c>
      <c r="E619" s="1">
        <v>0.0</v>
      </c>
    </row>
    <row r="620" ht="15.75" customHeight="1">
      <c r="B620" s="1">
        <v>3.0</v>
      </c>
      <c r="C620" s="1">
        <v>27.0</v>
      </c>
    </row>
    <row r="621" ht="15.75" customHeight="1">
      <c r="B621" s="1">
        <v>304.0</v>
      </c>
      <c r="C621" s="1">
        <v>0.0</v>
      </c>
      <c r="D621" s="1">
        <v>2.0</v>
      </c>
      <c r="E621" s="1">
        <v>0.0</v>
      </c>
    </row>
    <row r="622" ht="15.75" customHeight="1">
      <c r="B622" s="1">
        <v>1.0</v>
      </c>
      <c r="C622" s="1">
        <v>27.0</v>
      </c>
      <c r="D622" s="1">
        <v>2.0</v>
      </c>
      <c r="E622" s="1">
        <v>29.0</v>
      </c>
    </row>
    <row r="623" ht="15.75" customHeight="1">
      <c r="B623" s="1">
        <v>305.0</v>
      </c>
      <c r="C623" s="1">
        <v>0.0</v>
      </c>
      <c r="D623" s="1">
        <v>1.0</v>
      </c>
      <c r="E623" s="1">
        <v>0.0</v>
      </c>
    </row>
    <row r="624" ht="15.75" customHeight="1">
      <c r="B624" s="1">
        <v>3.0</v>
      </c>
      <c r="C624" s="1">
        <v>26.0</v>
      </c>
    </row>
    <row r="625" ht="15.75" customHeight="1">
      <c r="B625" s="1">
        <v>306.0</v>
      </c>
      <c r="C625" s="1">
        <v>0.0</v>
      </c>
      <c r="D625" s="1">
        <v>3.0</v>
      </c>
      <c r="E625" s="1">
        <v>0.0</v>
      </c>
    </row>
    <row r="626" ht="15.75" customHeight="1">
      <c r="B626" s="1">
        <v>1.0</v>
      </c>
      <c r="C626" s="1">
        <v>27.0</v>
      </c>
      <c r="D626" s="1">
        <v>1.0</v>
      </c>
      <c r="E626" s="1">
        <v>26.0</v>
      </c>
      <c r="F626" s="1">
        <v>1.0</v>
      </c>
      <c r="G626" s="1">
        <v>25.0</v>
      </c>
    </row>
    <row r="627" ht="15.75" customHeight="1">
      <c r="B627" s="1">
        <v>307.0</v>
      </c>
      <c r="C627" s="1">
        <v>0.0</v>
      </c>
      <c r="D627" s="1">
        <v>3.0</v>
      </c>
      <c r="E627" s="1">
        <v>0.0</v>
      </c>
    </row>
    <row r="628" ht="15.75" customHeight="1">
      <c r="B628" s="1">
        <v>1.0</v>
      </c>
      <c r="C628" s="1">
        <v>25.0</v>
      </c>
      <c r="D628" s="1">
        <v>1.0</v>
      </c>
      <c r="E628" s="1">
        <v>26.0</v>
      </c>
      <c r="F628" s="1">
        <v>1.0</v>
      </c>
      <c r="G628" s="1">
        <v>24.0</v>
      </c>
    </row>
    <row r="629" ht="15.75" customHeight="1">
      <c r="B629" s="1">
        <v>308.0</v>
      </c>
      <c r="C629" s="1">
        <v>0.0</v>
      </c>
      <c r="D629" s="1">
        <v>1.0</v>
      </c>
      <c r="E629" s="1">
        <v>0.0</v>
      </c>
    </row>
    <row r="630" ht="15.75" customHeight="1">
      <c r="B630" s="1">
        <v>3.0</v>
      </c>
      <c r="C630" s="1">
        <v>27.0</v>
      </c>
    </row>
    <row r="631" ht="15.75" customHeight="1">
      <c r="B631" s="1">
        <v>309.0</v>
      </c>
      <c r="C631" s="1">
        <v>0.0</v>
      </c>
      <c r="D631" s="1">
        <v>2.0</v>
      </c>
      <c r="E631" s="1">
        <v>0.0</v>
      </c>
    </row>
    <row r="632" ht="15.75" customHeight="1">
      <c r="B632" s="1">
        <v>1.0</v>
      </c>
      <c r="C632" s="1">
        <v>25.0</v>
      </c>
      <c r="D632" s="1">
        <v>2.0</v>
      </c>
      <c r="E632" s="1">
        <v>27.0</v>
      </c>
    </row>
    <row r="633" ht="15.75" customHeight="1">
      <c r="B633" s="1">
        <v>310.0</v>
      </c>
      <c r="C633" s="1">
        <v>0.0</v>
      </c>
      <c r="D633" s="1">
        <v>1.0</v>
      </c>
      <c r="E633" s="1">
        <v>0.0</v>
      </c>
    </row>
    <row r="634" ht="15.75" customHeight="1">
      <c r="B634" s="1">
        <v>3.0</v>
      </c>
      <c r="C634" s="1">
        <v>27.0</v>
      </c>
    </row>
    <row r="635" ht="15.75" customHeight="1">
      <c r="B635" s="1">
        <v>311.0</v>
      </c>
      <c r="C635" s="1">
        <v>0.0</v>
      </c>
      <c r="D635" s="1">
        <v>2.0</v>
      </c>
      <c r="E635" s="1">
        <v>0.0</v>
      </c>
    </row>
    <row r="636" ht="15.75" customHeight="1">
      <c r="B636" s="1">
        <v>1.0</v>
      </c>
      <c r="C636" s="1">
        <v>24.0</v>
      </c>
      <c r="D636" s="1">
        <v>2.0</v>
      </c>
      <c r="E636" s="1">
        <v>26.0</v>
      </c>
    </row>
    <row r="637" ht="15.75" customHeight="1">
      <c r="B637" s="1">
        <v>312.0</v>
      </c>
      <c r="C637" s="1">
        <v>0.0</v>
      </c>
      <c r="D637" s="1">
        <v>2.0</v>
      </c>
      <c r="E637" s="1">
        <v>0.0</v>
      </c>
    </row>
    <row r="638" ht="15.75" customHeight="1">
      <c r="B638" s="1">
        <v>2.0</v>
      </c>
      <c r="C638" s="1">
        <v>28.0</v>
      </c>
      <c r="D638" s="1">
        <v>1.0</v>
      </c>
      <c r="E638" s="1">
        <v>27.0</v>
      </c>
    </row>
    <row r="639" ht="15.75" customHeight="1">
      <c r="B639" s="1">
        <v>313.0</v>
      </c>
      <c r="C639" s="1">
        <v>0.0</v>
      </c>
      <c r="D639" s="1">
        <v>3.0</v>
      </c>
      <c r="E639" s="1">
        <v>0.0</v>
      </c>
    </row>
    <row r="640" ht="15.75" customHeight="1">
      <c r="B640" s="1">
        <v>1.0</v>
      </c>
      <c r="C640" s="1">
        <v>27.5</v>
      </c>
      <c r="D640" s="1">
        <v>1.0</v>
      </c>
      <c r="E640" s="1">
        <v>30.0</v>
      </c>
      <c r="F640" s="1">
        <v>1.0</v>
      </c>
      <c r="G640" s="1">
        <v>26.5</v>
      </c>
    </row>
    <row r="641" ht="15.75" customHeight="1">
      <c r="B641" s="1">
        <v>314.0</v>
      </c>
      <c r="C641" s="1">
        <v>0.0</v>
      </c>
      <c r="D641" s="1">
        <v>3.0</v>
      </c>
      <c r="E641" s="1">
        <v>0.0</v>
      </c>
    </row>
    <row r="642" ht="15.75" customHeight="1">
      <c r="B642" s="1">
        <v>1.0</v>
      </c>
      <c r="C642" s="1">
        <v>27.5</v>
      </c>
      <c r="D642" s="1">
        <v>1.0</v>
      </c>
      <c r="E642" s="1">
        <v>28.0</v>
      </c>
      <c r="F642" s="1">
        <v>1.0</v>
      </c>
      <c r="G642" s="1">
        <v>25.0</v>
      </c>
    </row>
    <row r="643" ht="15.75" customHeight="1">
      <c r="B643" s="1">
        <v>315.0</v>
      </c>
      <c r="C643" s="1">
        <v>0.0</v>
      </c>
      <c r="D643" s="1">
        <v>3.0</v>
      </c>
      <c r="E643" s="1">
        <v>0.0</v>
      </c>
    </row>
    <row r="644" ht="15.75" customHeight="1">
      <c r="B644" s="1">
        <v>1.0</v>
      </c>
      <c r="C644" s="1">
        <v>26.5</v>
      </c>
      <c r="D644" s="1">
        <v>1.0</v>
      </c>
      <c r="E644" s="1">
        <v>27.0</v>
      </c>
      <c r="F644" s="1">
        <v>1.0</v>
      </c>
      <c r="G644" s="1">
        <v>27.5</v>
      </c>
    </row>
    <row r="645" ht="15.75" customHeight="1">
      <c r="B645" s="1">
        <v>316.0</v>
      </c>
      <c r="C645" s="1">
        <v>0.0</v>
      </c>
      <c r="D645" s="1">
        <v>3.0</v>
      </c>
      <c r="E645" s="1">
        <v>0.0</v>
      </c>
    </row>
    <row r="646" ht="15.75" customHeight="1">
      <c r="B646" s="1">
        <v>1.0</v>
      </c>
      <c r="C646" s="1">
        <v>25.5</v>
      </c>
      <c r="D646" s="1">
        <v>1.0</v>
      </c>
      <c r="E646" s="1">
        <v>29.0</v>
      </c>
      <c r="F646" s="1">
        <v>1.0</v>
      </c>
      <c r="G646" s="1">
        <v>27.5</v>
      </c>
    </row>
    <row r="647" ht="15.75" customHeight="1">
      <c r="B647" s="1">
        <v>317.0</v>
      </c>
      <c r="C647" s="1">
        <v>0.0</v>
      </c>
      <c r="D647" s="1">
        <v>3.0</v>
      </c>
      <c r="E647" s="1">
        <v>0.0</v>
      </c>
    </row>
    <row r="648" ht="15.75" customHeight="1">
      <c r="B648" s="1">
        <v>1.0</v>
      </c>
      <c r="C648" s="1">
        <v>27.0</v>
      </c>
      <c r="D648" s="1">
        <v>1.0</v>
      </c>
      <c r="E648" s="1">
        <v>29.0</v>
      </c>
      <c r="F648" s="1">
        <v>1.0</v>
      </c>
      <c r="G648" s="1">
        <v>28.0</v>
      </c>
    </row>
    <row r="649" ht="15.75" customHeight="1">
      <c r="B649" s="1">
        <v>318.0</v>
      </c>
      <c r="C649" s="1">
        <v>0.0</v>
      </c>
      <c r="D649" s="1">
        <v>3.0</v>
      </c>
      <c r="E649" s="1">
        <v>0.0</v>
      </c>
    </row>
    <row r="650" ht="15.75" customHeight="1">
      <c r="B650" s="1">
        <v>1.0</v>
      </c>
      <c r="C650" s="1">
        <v>27.0</v>
      </c>
      <c r="D650" s="1">
        <v>1.0</v>
      </c>
      <c r="E650" s="1">
        <v>22.0</v>
      </c>
      <c r="F650" s="1">
        <v>1.0</v>
      </c>
      <c r="G650" s="1">
        <v>23.5</v>
      </c>
    </row>
    <row r="651" ht="15.75" customHeight="1">
      <c r="B651" s="1">
        <v>319.0</v>
      </c>
      <c r="C651" s="1">
        <v>0.0</v>
      </c>
      <c r="D651" s="1">
        <v>2.0</v>
      </c>
      <c r="E651" s="1">
        <v>0.0</v>
      </c>
    </row>
    <row r="652" ht="15.75" customHeight="1">
      <c r="B652" s="1">
        <v>1.0</v>
      </c>
      <c r="C652" s="1">
        <v>31.0</v>
      </c>
      <c r="D652" s="1">
        <v>2.0</v>
      </c>
      <c r="E652" s="1">
        <v>26.0</v>
      </c>
    </row>
    <row r="653" ht="15.75" customHeight="1">
      <c r="B653" s="1">
        <v>320.0</v>
      </c>
      <c r="C653" s="1">
        <v>0.0</v>
      </c>
      <c r="D653" s="1">
        <v>1.0</v>
      </c>
      <c r="E653" s="1">
        <v>0.0</v>
      </c>
    </row>
    <row r="654" ht="15.75" customHeight="1">
      <c r="B654" s="1">
        <v>3.0</v>
      </c>
      <c r="C654" s="1">
        <v>28.0</v>
      </c>
    </row>
    <row r="655" ht="15.75" customHeight="1">
      <c r="B655" s="1">
        <v>321.0</v>
      </c>
      <c r="C655" s="1">
        <v>0.0</v>
      </c>
      <c r="D655" s="1">
        <v>3.0</v>
      </c>
      <c r="E655" s="1">
        <v>0.0</v>
      </c>
    </row>
    <row r="656" ht="15.75" customHeight="1">
      <c r="B656" s="1">
        <v>1.0</v>
      </c>
      <c r="C656" s="1">
        <v>28.0</v>
      </c>
      <c r="D656" s="1">
        <v>1.0</v>
      </c>
      <c r="E656" s="1">
        <v>26.5</v>
      </c>
      <c r="F656" s="1">
        <v>1.0</v>
      </c>
      <c r="G656" s="1">
        <v>28.0</v>
      </c>
    </row>
    <row r="657" ht="15.75" customHeight="1">
      <c r="B657" s="1">
        <v>322.0</v>
      </c>
      <c r="C657" s="1">
        <v>0.0</v>
      </c>
      <c r="D657" s="1">
        <v>2.0</v>
      </c>
      <c r="E657" s="1">
        <v>0.0</v>
      </c>
    </row>
    <row r="658" ht="15.75" customHeight="1">
      <c r="B658" s="1">
        <v>2.0</v>
      </c>
      <c r="C658" s="1">
        <v>27.0</v>
      </c>
      <c r="D658" s="1">
        <v>1.0</v>
      </c>
      <c r="E658" s="1">
        <v>26.0</v>
      </c>
    </row>
    <row r="659" ht="15.75" customHeight="1">
      <c r="B659" s="1">
        <v>323.0</v>
      </c>
      <c r="C659" s="1">
        <v>0.0</v>
      </c>
      <c r="D659" s="1">
        <v>3.0</v>
      </c>
      <c r="E659" s="1">
        <v>0.0</v>
      </c>
    </row>
    <row r="660" ht="15.75" customHeight="1">
      <c r="B660" s="1">
        <v>1.0</v>
      </c>
      <c r="C660" s="1">
        <v>27.5</v>
      </c>
      <c r="D660" s="1">
        <v>1.0</v>
      </c>
      <c r="E660" s="1">
        <v>30.0</v>
      </c>
      <c r="F660" s="1">
        <v>1.0</v>
      </c>
      <c r="G660" s="1">
        <v>27.0</v>
      </c>
    </row>
    <row r="661" ht="15.75" customHeight="1">
      <c r="B661" s="1">
        <v>324.0</v>
      </c>
      <c r="C661" s="1">
        <v>0.0</v>
      </c>
      <c r="D661" s="1">
        <v>3.0</v>
      </c>
      <c r="E661" s="1">
        <v>0.0</v>
      </c>
    </row>
    <row r="662" ht="15.75" customHeight="1">
      <c r="B662" s="1">
        <v>1.0</v>
      </c>
      <c r="C662" s="1">
        <v>28.0</v>
      </c>
      <c r="D662" s="1">
        <v>1.0</v>
      </c>
      <c r="E662" s="1">
        <v>26.5</v>
      </c>
      <c r="F662" s="1">
        <v>1.0</v>
      </c>
      <c r="G662" s="1">
        <v>27.5</v>
      </c>
    </row>
    <row r="663" ht="15.75" customHeight="1">
      <c r="B663" s="1">
        <v>325.0</v>
      </c>
      <c r="C663" s="1">
        <v>0.0</v>
      </c>
      <c r="D663" s="1">
        <v>3.0</v>
      </c>
      <c r="E663" s="1">
        <v>0.0</v>
      </c>
    </row>
    <row r="664" ht="15.75" customHeight="1">
      <c r="B664" s="1">
        <v>1.0</v>
      </c>
      <c r="C664" s="1">
        <v>26.0</v>
      </c>
      <c r="D664" s="1">
        <v>1.0</v>
      </c>
      <c r="E664" s="1">
        <v>28.0</v>
      </c>
      <c r="F664" s="1">
        <v>1.0</v>
      </c>
      <c r="G664" s="1">
        <v>29.0</v>
      </c>
    </row>
    <row r="665" ht="15.75" customHeight="1">
      <c r="B665" s="1">
        <v>326.0</v>
      </c>
      <c r="C665" s="1">
        <v>0.0</v>
      </c>
      <c r="D665" s="1">
        <v>2.0</v>
      </c>
      <c r="E665" s="1">
        <v>0.0</v>
      </c>
    </row>
    <row r="666" ht="15.75" customHeight="1">
      <c r="B666" s="1">
        <v>1.0</v>
      </c>
      <c r="C666" s="1">
        <v>29.0</v>
      </c>
      <c r="D666" s="1">
        <v>2.0</v>
      </c>
      <c r="E666" s="1">
        <v>28.0</v>
      </c>
    </row>
    <row r="667" ht="15.75" customHeight="1">
      <c r="B667" s="1">
        <v>327.0</v>
      </c>
      <c r="C667" s="1">
        <v>0.0</v>
      </c>
      <c r="D667" s="1">
        <v>3.0</v>
      </c>
      <c r="E667" s="1">
        <v>0.0</v>
      </c>
    </row>
    <row r="668" ht="15.75" customHeight="1">
      <c r="B668" s="1">
        <v>1.0</v>
      </c>
      <c r="C668" s="1">
        <v>28.0</v>
      </c>
      <c r="D668" s="1">
        <v>1.0</v>
      </c>
      <c r="E668" s="1">
        <v>28.5</v>
      </c>
      <c r="F668" s="1">
        <v>1.0</v>
      </c>
      <c r="G668" s="1">
        <v>28.0</v>
      </c>
    </row>
    <row r="669" ht="15.75" customHeight="1">
      <c r="B669" s="1">
        <v>328.0</v>
      </c>
      <c r="C669" s="1">
        <v>0.0</v>
      </c>
      <c r="D669" s="1">
        <v>3.0</v>
      </c>
      <c r="E669" s="1">
        <v>0.0</v>
      </c>
    </row>
    <row r="670" ht="15.75" customHeight="1">
      <c r="B670" s="1">
        <v>1.0</v>
      </c>
      <c r="C670" s="1">
        <v>26.0</v>
      </c>
      <c r="D670" s="1">
        <v>1.0</v>
      </c>
      <c r="E670" s="1">
        <v>27.0</v>
      </c>
      <c r="F670" s="1">
        <v>1.0</v>
      </c>
      <c r="G670" s="1">
        <v>30.0</v>
      </c>
    </row>
    <row r="671" ht="15.75" customHeight="1">
      <c r="B671" s="1">
        <v>329.0</v>
      </c>
      <c r="C671" s="1">
        <v>0.0</v>
      </c>
      <c r="D671" s="1">
        <v>3.0</v>
      </c>
      <c r="E671" s="1">
        <v>0.0</v>
      </c>
    </row>
    <row r="672" ht="15.75" customHeight="1">
      <c r="B672" s="1">
        <v>1.0</v>
      </c>
      <c r="C672" s="1">
        <v>28.5</v>
      </c>
      <c r="D672" s="1">
        <v>1.0</v>
      </c>
      <c r="E672" s="1">
        <v>28.0</v>
      </c>
      <c r="F672" s="1">
        <v>1.0</v>
      </c>
      <c r="G672" s="1">
        <v>25.5</v>
      </c>
    </row>
    <row r="673" ht="15.75" customHeight="1">
      <c r="B673" s="1">
        <v>330.0</v>
      </c>
      <c r="C673" s="1">
        <v>0.0</v>
      </c>
      <c r="D673" s="1">
        <v>3.0</v>
      </c>
      <c r="E673" s="1">
        <v>0.0</v>
      </c>
    </row>
    <row r="674" ht="15.75" customHeight="1">
      <c r="B674" s="1">
        <v>1.0</v>
      </c>
      <c r="C674" s="1">
        <v>27.0</v>
      </c>
      <c r="D674" s="1">
        <v>1.0</v>
      </c>
      <c r="E674" s="1">
        <v>31.0</v>
      </c>
      <c r="F674" s="1">
        <v>1.0</v>
      </c>
      <c r="G674" s="1">
        <v>26.0</v>
      </c>
    </row>
    <row r="675" ht="15.75" customHeight="1">
      <c r="B675" s="1">
        <v>331.0</v>
      </c>
      <c r="C675" s="1">
        <v>0.0</v>
      </c>
      <c r="D675" s="1">
        <v>2.0</v>
      </c>
      <c r="E675" s="1">
        <v>0.0</v>
      </c>
    </row>
    <row r="676" ht="15.75" customHeight="1">
      <c r="B676" s="1">
        <v>2.0</v>
      </c>
      <c r="C676" s="1">
        <v>26.0</v>
      </c>
      <c r="D676" s="1">
        <v>1.0</v>
      </c>
      <c r="E676" s="1">
        <v>20.0</v>
      </c>
    </row>
    <row r="677" ht="15.75" customHeight="1">
      <c r="B677" s="1">
        <v>332.0</v>
      </c>
      <c r="C677" s="1">
        <v>0.0</v>
      </c>
      <c r="D677" s="1">
        <v>2.0</v>
      </c>
      <c r="E677" s="1">
        <v>0.0</v>
      </c>
    </row>
    <row r="678" ht="15.75" customHeight="1">
      <c r="B678" s="1">
        <v>2.0</v>
      </c>
      <c r="C678" s="1">
        <v>27.0</v>
      </c>
      <c r="D678" s="1">
        <v>1.0</v>
      </c>
      <c r="E678" s="1">
        <v>26.0</v>
      </c>
    </row>
    <row r="679" ht="15.75" customHeight="1">
      <c r="B679" s="1">
        <v>333.0</v>
      </c>
      <c r="C679" s="1">
        <v>0.0</v>
      </c>
      <c r="D679" s="1">
        <v>3.0</v>
      </c>
      <c r="E679" s="1">
        <v>0.0</v>
      </c>
    </row>
    <row r="680" ht="15.75" customHeight="1">
      <c r="B680" s="1">
        <v>1.0</v>
      </c>
      <c r="C680" s="1">
        <v>27.0</v>
      </c>
      <c r="D680" s="1">
        <v>1.0</v>
      </c>
      <c r="E680" s="1">
        <v>26.0</v>
      </c>
      <c r="F680" s="1">
        <v>1.0</v>
      </c>
      <c r="G680" s="1">
        <v>29.0</v>
      </c>
    </row>
    <row r="681" ht="15.75" customHeight="1">
      <c r="B681" s="1">
        <v>334.0</v>
      </c>
      <c r="C681" s="1">
        <v>0.0</v>
      </c>
      <c r="D681" s="1">
        <v>3.0</v>
      </c>
      <c r="E681" s="1">
        <v>0.0</v>
      </c>
    </row>
    <row r="682" ht="15.75" customHeight="1">
      <c r="B682" s="1">
        <v>1.0</v>
      </c>
      <c r="C682" s="1">
        <v>28.0</v>
      </c>
      <c r="D682" s="1">
        <v>1.0</v>
      </c>
      <c r="E682" s="1">
        <v>29.0</v>
      </c>
      <c r="F682" s="1">
        <v>1.0</v>
      </c>
      <c r="G682" s="1">
        <v>28.0</v>
      </c>
    </row>
    <row r="683" ht="15.75" customHeight="1">
      <c r="B683" s="1">
        <v>335.0</v>
      </c>
      <c r="C683" s="1">
        <v>0.0</v>
      </c>
      <c r="D683" s="1">
        <v>1.0</v>
      </c>
      <c r="E683" s="1">
        <v>0.0</v>
      </c>
    </row>
    <row r="684" ht="15.75" customHeight="1">
      <c r="B684" s="1">
        <v>2.0</v>
      </c>
      <c r="C684" s="1">
        <v>31.0</v>
      </c>
    </row>
    <row r="685" ht="15.75" customHeight="1">
      <c r="B685" s="1">
        <v>336.0</v>
      </c>
      <c r="C685" s="1">
        <v>0.0</v>
      </c>
      <c r="D685" s="1">
        <v>1.0</v>
      </c>
      <c r="E685" s="1">
        <v>0.0</v>
      </c>
    </row>
    <row r="686" ht="15.75" customHeight="1">
      <c r="B686" s="1">
        <v>1.0</v>
      </c>
      <c r="C686" s="1">
        <v>7.0</v>
      </c>
    </row>
    <row r="687" ht="15.75" customHeight="1">
      <c r="B687" s="1">
        <v>337.0</v>
      </c>
      <c r="C687" s="1">
        <v>0.0</v>
      </c>
      <c r="D687" s="1">
        <v>1.0</v>
      </c>
      <c r="E687" s="1">
        <v>0.0</v>
      </c>
    </row>
    <row r="688" ht="15.75" customHeight="1">
      <c r="B688" s="1">
        <v>1.0</v>
      </c>
      <c r="C688" s="1">
        <v>5.0</v>
      </c>
    </row>
    <row r="689" ht="15.75" customHeight="1">
      <c r="B689" s="1">
        <v>338.0</v>
      </c>
      <c r="C689" s="1">
        <v>0.0</v>
      </c>
      <c r="D689" s="1">
        <v>1.0</v>
      </c>
      <c r="E689" s="1">
        <v>0.0</v>
      </c>
    </row>
    <row r="690" ht="15.75" customHeight="1">
      <c r="B690" s="1">
        <v>1.0</v>
      </c>
      <c r="C690" s="1">
        <v>18.0</v>
      </c>
    </row>
    <row r="691" ht="15.75" customHeight="1">
      <c r="B691" s="1">
        <v>339.0</v>
      </c>
      <c r="C691" s="1">
        <v>0.0</v>
      </c>
      <c r="D691" s="1">
        <v>1.0</v>
      </c>
      <c r="E691" s="1">
        <v>0.0</v>
      </c>
    </row>
    <row r="692" ht="15.75" customHeight="1">
      <c r="B692" s="1">
        <v>1.0</v>
      </c>
      <c r="C692" s="1">
        <v>33.0</v>
      </c>
    </row>
    <row r="693" ht="15.75" customHeight="1">
      <c r="B693" s="1">
        <v>340.0</v>
      </c>
      <c r="C693" s="1">
        <v>0.0</v>
      </c>
      <c r="D693" s="1">
        <v>1.0</v>
      </c>
      <c r="E693" s="1">
        <v>0.0</v>
      </c>
    </row>
    <row r="694" ht="15.75" customHeight="1">
      <c r="B694" s="1">
        <v>1.0</v>
      </c>
      <c r="C694" s="1">
        <v>38.0</v>
      </c>
    </row>
    <row r="695" ht="15.75" customHeight="1">
      <c r="B695" s="1">
        <v>341.0</v>
      </c>
      <c r="C695" s="1">
        <v>0.0</v>
      </c>
      <c r="D695" s="1">
        <v>2.0</v>
      </c>
      <c r="E695" s="1">
        <v>0.0</v>
      </c>
    </row>
    <row r="696" ht="15.75" customHeight="1">
      <c r="B696" s="1">
        <v>1.0</v>
      </c>
      <c r="C696" s="1">
        <v>31.0</v>
      </c>
      <c r="D696" s="1">
        <v>1.0</v>
      </c>
      <c r="E696" s="1">
        <v>32.0</v>
      </c>
    </row>
    <row r="697" ht="15.75" customHeight="1">
      <c r="B697" s="1">
        <v>342.0</v>
      </c>
      <c r="C697" s="1">
        <v>0.0</v>
      </c>
      <c r="D697" s="1">
        <v>2.0</v>
      </c>
      <c r="E697" s="1">
        <v>0.0</v>
      </c>
    </row>
    <row r="698" ht="15.75" customHeight="1">
      <c r="B698" s="1">
        <v>1.0</v>
      </c>
      <c r="C698" s="1">
        <v>37.0</v>
      </c>
      <c r="D698" s="1">
        <v>1.0</v>
      </c>
      <c r="E698" s="1">
        <v>35.5</v>
      </c>
    </row>
    <row r="699" ht="15.75" customHeight="1">
      <c r="B699" s="1">
        <v>343.0</v>
      </c>
      <c r="C699" s="1">
        <v>0.0</v>
      </c>
      <c r="D699" s="1">
        <v>1.0</v>
      </c>
      <c r="E699" s="1">
        <v>0.0</v>
      </c>
    </row>
    <row r="700" ht="15.75" customHeight="1">
      <c r="B700" s="1">
        <v>1.0</v>
      </c>
      <c r="C700" s="1">
        <v>19.0</v>
      </c>
    </row>
    <row r="701" ht="15.75" customHeight="1">
      <c r="B701" s="1">
        <v>344.0</v>
      </c>
      <c r="C701" s="1">
        <v>0.0</v>
      </c>
      <c r="D701" s="1">
        <v>2.0</v>
      </c>
      <c r="E701" s="1">
        <v>0.0</v>
      </c>
    </row>
    <row r="702" ht="15.75" customHeight="1">
      <c r="B702" s="1">
        <v>1.0</v>
      </c>
      <c r="C702" s="1">
        <v>35.0</v>
      </c>
      <c r="D702" s="1">
        <v>1.0</v>
      </c>
      <c r="E702" s="1">
        <v>32.5</v>
      </c>
    </row>
    <row r="703" ht="15.75" customHeight="1">
      <c r="B703" s="1">
        <v>345.0</v>
      </c>
      <c r="C703" s="1">
        <v>0.0</v>
      </c>
      <c r="D703" s="1">
        <v>1.0</v>
      </c>
      <c r="E703" s="1">
        <v>0.0</v>
      </c>
    </row>
    <row r="704" ht="15.75" customHeight="1">
      <c r="B704" s="1">
        <v>2.0</v>
      </c>
      <c r="C704" s="1">
        <v>35.5</v>
      </c>
    </row>
    <row r="705" ht="15.75" customHeight="1">
      <c r="B705" s="1">
        <v>346.0</v>
      </c>
      <c r="C705" s="1">
        <v>0.0</v>
      </c>
      <c r="D705" s="1">
        <v>2.0</v>
      </c>
      <c r="E705" s="1">
        <v>0.0</v>
      </c>
    </row>
    <row r="706" ht="15.75" customHeight="1">
      <c r="B706" s="1">
        <v>1.0</v>
      </c>
      <c r="C706" s="1">
        <v>34.5</v>
      </c>
      <c r="D706" s="1">
        <v>1.0</v>
      </c>
      <c r="E706" s="1" t="s">
        <v>70</v>
      </c>
      <c r="F706" s="1" t="s">
        <v>71</v>
      </c>
      <c r="G706" s="1" t="s">
        <v>47</v>
      </c>
      <c r="H706" s="1" t="s">
        <v>35</v>
      </c>
      <c r="I706" s="1" t="s">
        <v>51</v>
      </c>
      <c r="J706" s="1">
        <v>347.0</v>
      </c>
      <c r="K706" s="1" t="s">
        <v>72</v>
      </c>
      <c r="L706" s="1">
        <v>416.0</v>
      </c>
      <c r="M706" s="1" t="s">
        <v>59</v>
      </c>
      <c r="N706" s="1" t="s">
        <v>73</v>
      </c>
      <c r="O706" s="1" t="s">
        <v>74</v>
      </c>
      <c r="P706" s="1" t="s">
        <v>75</v>
      </c>
      <c r="Q706" s="1" t="s">
        <v>76</v>
      </c>
      <c r="R706" s="1" t="s">
        <v>77</v>
      </c>
    </row>
    <row r="707" ht="15.75" customHeight="1">
      <c r="A707" s="1" t="s">
        <v>32</v>
      </c>
      <c r="B707" s="1" t="s">
        <v>78</v>
      </c>
      <c r="C707" s="1" t="s">
        <v>55</v>
      </c>
      <c r="D707" s="1" t="s">
        <v>56</v>
      </c>
      <c r="E707" s="1" t="s">
        <v>79</v>
      </c>
      <c r="F707" s="1" t="s">
        <v>57</v>
      </c>
      <c r="G707" s="1" t="s">
        <v>80</v>
      </c>
      <c r="H707" s="1" t="s">
        <v>81</v>
      </c>
      <c r="I707" s="1" t="s">
        <v>82</v>
      </c>
      <c r="J707" s="1" t="s">
        <v>83</v>
      </c>
      <c r="K707" s="1" t="s">
        <v>84</v>
      </c>
      <c r="L707" s="1" t="s">
        <v>85</v>
      </c>
    </row>
    <row r="708" ht="15.75" customHeight="1">
      <c r="A708" s="1">
        <v>347.0</v>
      </c>
      <c r="B708" s="1">
        <v>66.0</v>
      </c>
      <c r="C708" s="1">
        <v>0.01</v>
      </c>
    </row>
    <row r="709" ht="15.75" customHeight="1">
      <c r="A709" s="1">
        <v>347.0</v>
      </c>
      <c r="B709" s="1">
        <v>0.0</v>
      </c>
      <c r="C709" s="1">
        <v>1.0</v>
      </c>
      <c r="D709" s="1">
        <v>0.0</v>
      </c>
    </row>
    <row r="710" ht="15.75" customHeight="1">
      <c r="A710" s="1">
        <v>3.0</v>
      </c>
      <c r="B710" s="1">
        <v>24.0</v>
      </c>
    </row>
    <row r="711" ht="15.75" customHeight="1">
      <c r="A711" s="1">
        <v>351.0</v>
      </c>
      <c r="B711" s="1">
        <v>0.0</v>
      </c>
      <c r="C711" s="1">
        <v>1.0</v>
      </c>
      <c r="D711" s="1">
        <v>0.0</v>
      </c>
    </row>
    <row r="712" ht="15.75" customHeight="1">
      <c r="A712" s="1">
        <v>1.0</v>
      </c>
      <c r="B712" s="1">
        <v>17.0</v>
      </c>
    </row>
    <row r="713" ht="15.75" customHeight="1">
      <c r="A713" s="1">
        <v>353.0</v>
      </c>
      <c r="B713" s="1">
        <v>0.0</v>
      </c>
      <c r="C713" s="1">
        <v>1.0</v>
      </c>
      <c r="D713" s="1">
        <v>0.0</v>
      </c>
    </row>
    <row r="714" ht="15.75" customHeight="1">
      <c r="A714" s="1">
        <v>1.0</v>
      </c>
      <c r="B714" s="1">
        <v>22.0</v>
      </c>
    </row>
    <row r="715" ht="15.75" customHeight="1">
      <c r="A715" s="1">
        <v>354.0</v>
      </c>
      <c r="B715" s="1">
        <v>0.0</v>
      </c>
      <c r="C715" s="1">
        <v>1.0</v>
      </c>
      <c r="D715" s="1">
        <v>0.0</v>
      </c>
    </row>
    <row r="716" ht="15.75" customHeight="1">
      <c r="A716" s="1">
        <v>4.0</v>
      </c>
      <c r="B716" s="1">
        <v>22.5</v>
      </c>
    </row>
    <row r="717" ht="15.75" customHeight="1">
      <c r="A717" s="1">
        <v>355.0</v>
      </c>
      <c r="B717" s="1">
        <v>0.0</v>
      </c>
      <c r="C717" s="1">
        <v>1.0</v>
      </c>
      <c r="D717" s="1">
        <v>9.0</v>
      </c>
    </row>
    <row r="718" ht="15.75" customHeight="1">
      <c r="A718" s="1">
        <v>3.0</v>
      </c>
      <c r="B718" s="1">
        <v>23.0</v>
      </c>
    </row>
    <row r="719" ht="15.75" customHeight="1">
      <c r="A719" s="1">
        <v>356.0</v>
      </c>
      <c r="B719" s="1">
        <v>12.0</v>
      </c>
      <c r="C719" s="1">
        <v>1.0</v>
      </c>
      <c r="D719" s="1">
        <v>12.0</v>
      </c>
    </row>
    <row r="720" ht="15.75" customHeight="1">
      <c r="A720" s="1">
        <v>2.0</v>
      </c>
      <c r="B720" s="1">
        <v>21.0</v>
      </c>
    </row>
    <row r="721" ht="15.75" customHeight="1">
      <c r="A721" s="1">
        <v>357.0</v>
      </c>
      <c r="B721" s="1">
        <v>9.0</v>
      </c>
      <c r="C721" s="1">
        <v>1.0</v>
      </c>
      <c r="D721" s="1">
        <v>12.0</v>
      </c>
    </row>
    <row r="722" ht="15.75" customHeight="1">
      <c r="A722" s="1">
        <v>2.0</v>
      </c>
      <c r="B722" s="1">
        <v>21.0</v>
      </c>
    </row>
    <row r="723" ht="15.75" customHeight="1">
      <c r="A723" s="1">
        <v>358.0</v>
      </c>
      <c r="B723" s="1">
        <v>8.0</v>
      </c>
      <c r="C723" s="1">
        <v>1.0</v>
      </c>
      <c r="D723" s="1">
        <v>16.0</v>
      </c>
    </row>
    <row r="724" ht="15.75" customHeight="1">
      <c r="A724" s="1">
        <v>2.0</v>
      </c>
      <c r="B724" s="1">
        <v>20.0</v>
      </c>
    </row>
    <row r="725" ht="15.75" customHeight="1">
      <c r="A725" s="1">
        <v>359.0</v>
      </c>
      <c r="B725" s="1">
        <v>4.0</v>
      </c>
      <c r="C725" s="1">
        <v>1.0</v>
      </c>
      <c r="D725" s="1">
        <v>8.0</v>
      </c>
    </row>
    <row r="726" ht="15.75" customHeight="1">
      <c r="A726" s="1">
        <v>2.0</v>
      </c>
      <c r="B726" s="1">
        <v>20.0</v>
      </c>
    </row>
    <row r="727" ht="15.75" customHeight="1">
      <c r="A727" s="1">
        <v>360.0</v>
      </c>
      <c r="B727" s="1">
        <v>10.0</v>
      </c>
      <c r="C727" s="1">
        <v>1.0</v>
      </c>
      <c r="D727" s="1">
        <v>14.0</v>
      </c>
    </row>
    <row r="728" ht="15.75" customHeight="1">
      <c r="A728" s="1">
        <v>4.0</v>
      </c>
      <c r="B728" s="1">
        <v>18.0</v>
      </c>
    </row>
    <row r="729" ht="15.75" customHeight="1">
      <c r="A729" s="1">
        <v>361.0</v>
      </c>
      <c r="B729" s="1">
        <v>4.0</v>
      </c>
      <c r="C729" s="1">
        <v>1.0</v>
      </c>
      <c r="D729" s="1">
        <v>15.0</v>
      </c>
    </row>
    <row r="730" ht="15.75" customHeight="1">
      <c r="A730" s="1">
        <v>4.0</v>
      </c>
      <c r="B730" s="1">
        <v>18.0</v>
      </c>
    </row>
    <row r="731" ht="15.75" customHeight="1">
      <c r="A731" s="1">
        <v>362.0</v>
      </c>
      <c r="B731" s="1">
        <v>2.0</v>
      </c>
      <c r="C731" s="1">
        <v>1.0</v>
      </c>
      <c r="D731" s="1">
        <v>0.0</v>
      </c>
    </row>
    <row r="732" ht="15.75" customHeight="1">
      <c r="A732" s="1">
        <v>5.0</v>
      </c>
      <c r="B732" s="1">
        <v>17.0</v>
      </c>
    </row>
    <row r="733" ht="15.75" customHeight="1">
      <c r="A733" s="1">
        <v>363.0</v>
      </c>
      <c r="B733" s="1">
        <v>0.0</v>
      </c>
      <c r="C733" s="1">
        <v>1.0</v>
      </c>
      <c r="D733" s="1">
        <v>8.0</v>
      </c>
    </row>
    <row r="734" ht="15.75" customHeight="1">
      <c r="A734" s="1">
        <v>5.0</v>
      </c>
      <c r="B734" s="1">
        <v>17.0</v>
      </c>
    </row>
    <row r="735" ht="15.75" customHeight="1">
      <c r="A735" s="1">
        <v>364.0</v>
      </c>
      <c r="B735" s="1">
        <v>9.0</v>
      </c>
      <c r="C735" s="1">
        <v>1.0</v>
      </c>
      <c r="D735" s="1">
        <v>0.0</v>
      </c>
    </row>
    <row r="736" ht="15.75" customHeight="1">
      <c r="A736" s="1">
        <v>5.0</v>
      </c>
      <c r="B736" s="1">
        <v>17.0</v>
      </c>
    </row>
    <row r="737" ht="15.75" customHeight="1">
      <c r="A737" s="1">
        <v>365.0</v>
      </c>
      <c r="B737" s="1">
        <v>0.0</v>
      </c>
      <c r="C737" s="1">
        <v>1.0</v>
      </c>
      <c r="D737" s="1">
        <v>0.0</v>
      </c>
    </row>
    <row r="738" ht="15.75" customHeight="1">
      <c r="A738" s="1">
        <v>6.0</v>
      </c>
      <c r="B738" s="1">
        <v>15.0</v>
      </c>
    </row>
    <row r="739" ht="15.75" customHeight="1">
      <c r="A739" s="1">
        <v>366.0</v>
      </c>
      <c r="B739" s="1">
        <v>0.0</v>
      </c>
      <c r="C739" s="1">
        <v>1.0</v>
      </c>
      <c r="D739" s="1">
        <v>6.0</v>
      </c>
    </row>
    <row r="740" ht="15.75" customHeight="1">
      <c r="A740" s="1">
        <v>6.0</v>
      </c>
      <c r="B740" s="1">
        <v>15.0</v>
      </c>
    </row>
    <row r="741" ht="15.75" customHeight="1">
      <c r="A741" s="1">
        <v>367.0</v>
      </c>
      <c r="B741" s="1">
        <v>7.0</v>
      </c>
      <c r="C741" s="1">
        <v>1.0</v>
      </c>
      <c r="D741" s="1">
        <v>0.0</v>
      </c>
    </row>
    <row r="742" ht="15.75" customHeight="1">
      <c r="A742" s="1">
        <v>7.0</v>
      </c>
      <c r="B742" s="1">
        <v>13.0</v>
      </c>
    </row>
    <row r="743" ht="15.75" customHeight="1">
      <c r="A743" s="1">
        <v>368.0</v>
      </c>
      <c r="B743" s="1">
        <v>0.0</v>
      </c>
      <c r="C743" s="1">
        <v>1.0</v>
      </c>
      <c r="D743" s="1">
        <v>9.0</v>
      </c>
    </row>
    <row r="744" ht="15.75" customHeight="1">
      <c r="A744" s="1">
        <v>6.0</v>
      </c>
      <c r="B744" s="1">
        <v>13.0</v>
      </c>
    </row>
    <row r="745" ht="15.75" customHeight="1">
      <c r="A745" s="1">
        <v>369.0</v>
      </c>
      <c r="B745" s="1">
        <v>2.0</v>
      </c>
      <c r="C745" s="1">
        <v>1.0</v>
      </c>
      <c r="D745" s="1">
        <v>0.0</v>
      </c>
    </row>
    <row r="746" ht="15.75" customHeight="1">
      <c r="A746" s="1">
        <v>8.0</v>
      </c>
      <c r="B746" s="1">
        <v>11.0</v>
      </c>
    </row>
    <row r="747" ht="15.75" customHeight="1">
      <c r="A747" s="1">
        <v>370.0</v>
      </c>
      <c r="B747" s="1">
        <v>0.0</v>
      </c>
      <c r="C747" s="1">
        <v>1.0</v>
      </c>
      <c r="D747" s="1">
        <v>0.0</v>
      </c>
    </row>
    <row r="748" ht="15.75" customHeight="1">
      <c r="A748" s="1">
        <v>1.0</v>
      </c>
      <c r="B748" s="1">
        <v>10.0</v>
      </c>
    </row>
    <row r="749" ht="15.75" customHeight="1">
      <c r="A749" s="1">
        <v>371.0</v>
      </c>
      <c r="B749" s="1">
        <v>0.0</v>
      </c>
      <c r="C749" s="1">
        <v>1.0</v>
      </c>
      <c r="D749" s="1">
        <v>0.0</v>
      </c>
    </row>
    <row r="750" ht="15.75" customHeight="1">
      <c r="A750" s="1">
        <v>8.0</v>
      </c>
      <c r="B750" s="1">
        <v>11.0</v>
      </c>
    </row>
    <row r="751" ht="15.75" customHeight="1">
      <c r="A751" s="1">
        <v>372.0</v>
      </c>
      <c r="B751" s="1">
        <v>0.0</v>
      </c>
      <c r="C751" s="1">
        <v>1.0</v>
      </c>
      <c r="D751" s="1">
        <v>0.0</v>
      </c>
    </row>
    <row r="752" ht="15.75" customHeight="1">
      <c r="A752" s="1">
        <v>8.0</v>
      </c>
      <c r="B752" s="1">
        <v>11.0</v>
      </c>
    </row>
    <row r="753" ht="15.75" customHeight="1">
      <c r="A753" s="1">
        <v>373.0</v>
      </c>
      <c r="B753" s="1">
        <v>0.0</v>
      </c>
      <c r="C753" s="1">
        <v>1.0</v>
      </c>
      <c r="D753" s="1">
        <v>0.0</v>
      </c>
    </row>
    <row r="754" ht="15.75" customHeight="1">
      <c r="A754" s="1">
        <v>8.0</v>
      </c>
      <c r="B754" s="1">
        <v>11.0</v>
      </c>
    </row>
    <row r="755" ht="15.75" customHeight="1">
      <c r="A755" s="1">
        <v>374.0</v>
      </c>
      <c r="B755" s="1">
        <v>0.0</v>
      </c>
      <c r="C755" s="1">
        <v>1.0</v>
      </c>
      <c r="D755" s="1">
        <v>0.0</v>
      </c>
    </row>
    <row r="756" ht="15.75" customHeight="1">
      <c r="A756" s="1">
        <v>10.0</v>
      </c>
      <c r="B756" s="1">
        <v>9.0</v>
      </c>
    </row>
    <row r="757" ht="15.75" customHeight="1">
      <c r="A757" s="1">
        <v>375.0</v>
      </c>
      <c r="B757" s="1">
        <v>0.0</v>
      </c>
      <c r="C757" s="1">
        <v>1.0</v>
      </c>
      <c r="D757" s="1">
        <v>5.0</v>
      </c>
    </row>
    <row r="758" ht="15.75" customHeight="1">
      <c r="A758" s="1">
        <v>10.0</v>
      </c>
      <c r="B758" s="1">
        <v>9.0</v>
      </c>
    </row>
    <row r="759" ht="15.75" customHeight="1">
      <c r="A759" s="1">
        <v>376.0</v>
      </c>
      <c r="B759" s="1">
        <v>2.0</v>
      </c>
      <c r="C759" s="1">
        <v>1.0</v>
      </c>
      <c r="D759" s="1">
        <v>4.0</v>
      </c>
    </row>
    <row r="760" ht="15.75" customHeight="1">
      <c r="A760" s="1">
        <v>13.0</v>
      </c>
      <c r="B760" s="1">
        <v>7.0</v>
      </c>
    </row>
    <row r="761" ht="15.75" customHeight="1">
      <c r="A761" s="1">
        <v>377.0</v>
      </c>
      <c r="B761" s="1">
        <v>3.0</v>
      </c>
      <c r="C761" s="1">
        <v>1.0</v>
      </c>
      <c r="D761" s="1">
        <v>5.0</v>
      </c>
    </row>
    <row r="762" ht="15.75" customHeight="1">
      <c r="A762" s="1">
        <v>12.0</v>
      </c>
      <c r="B762" s="1">
        <v>7.0</v>
      </c>
    </row>
    <row r="763" ht="15.75" customHeight="1">
      <c r="A763" s="1">
        <v>378.0</v>
      </c>
      <c r="B763" s="1">
        <v>2.0</v>
      </c>
      <c r="C763" s="1">
        <v>1.0</v>
      </c>
      <c r="D763" s="1">
        <v>0.0</v>
      </c>
    </row>
    <row r="764" ht="15.75" customHeight="1">
      <c r="A764" s="1">
        <v>13.0</v>
      </c>
      <c r="B764" s="1">
        <v>7.0</v>
      </c>
    </row>
    <row r="765" ht="15.75" customHeight="1">
      <c r="A765" s="1">
        <v>379.0</v>
      </c>
      <c r="B765" s="1">
        <v>0.0</v>
      </c>
      <c r="C765" s="1">
        <v>1.0</v>
      </c>
      <c r="D765" s="1">
        <v>0.0</v>
      </c>
    </row>
    <row r="766" ht="15.75" customHeight="1">
      <c r="A766" s="1">
        <v>16.0</v>
      </c>
      <c r="B766" s="1">
        <v>6.0</v>
      </c>
    </row>
    <row r="767" ht="15.75" customHeight="1">
      <c r="A767" s="1">
        <v>380.0</v>
      </c>
      <c r="B767" s="1">
        <v>0.0</v>
      </c>
      <c r="C767" s="1">
        <v>1.0</v>
      </c>
      <c r="D767" s="1">
        <v>0.0</v>
      </c>
    </row>
    <row r="768" ht="15.75" customHeight="1">
      <c r="A768" s="1">
        <v>16.0</v>
      </c>
      <c r="B768" s="1">
        <v>6.0</v>
      </c>
    </row>
    <row r="769" ht="15.75" customHeight="1">
      <c r="A769" s="1">
        <v>381.0</v>
      </c>
      <c r="B769" s="1">
        <v>0.0</v>
      </c>
      <c r="C769" s="1">
        <v>1.0</v>
      </c>
      <c r="D769" s="1">
        <v>0.0</v>
      </c>
    </row>
    <row r="770" ht="15.75" customHeight="1">
      <c r="A770" s="1">
        <v>17.0</v>
      </c>
      <c r="B770" s="1">
        <v>5.0</v>
      </c>
    </row>
    <row r="771" ht="15.75" customHeight="1">
      <c r="A771" s="1">
        <v>382.0</v>
      </c>
      <c r="B771" s="1">
        <v>0.0</v>
      </c>
      <c r="C771" s="1">
        <v>1.0</v>
      </c>
      <c r="D771" s="1">
        <v>0.0</v>
      </c>
    </row>
    <row r="772" ht="15.75" customHeight="1">
      <c r="A772" s="1">
        <v>16.0</v>
      </c>
      <c r="B772" s="1">
        <v>5.0</v>
      </c>
    </row>
    <row r="773" ht="15.75" customHeight="1">
      <c r="A773" s="1">
        <v>383.0</v>
      </c>
      <c r="B773" s="1">
        <v>0.0</v>
      </c>
      <c r="C773" s="1">
        <v>1.0</v>
      </c>
      <c r="D773" s="1">
        <v>0.0</v>
      </c>
    </row>
    <row r="774" ht="15.75" customHeight="1">
      <c r="A774" s="1">
        <v>19.0</v>
      </c>
      <c r="B774" s="1">
        <v>5.0</v>
      </c>
    </row>
    <row r="775" ht="15.75" customHeight="1">
      <c r="A775" s="1">
        <v>384.0</v>
      </c>
      <c r="B775" s="1">
        <v>0.0</v>
      </c>
      <c r="C775" s="1">
        <v>1.0</v>
      </c>
      <c r="D775" s="1">
        <v>0.0</v>
      </c>
    </row>
    <row r="776" ht="15.75" customHeight="1">
      <c r="A776" s="1">
        <v>18.0</v>
      </c>
      <c r="B776" s="1">
        <v>5.0</v>
      </c>
    </row>
    <row r="777" ht="15.75" customHeight="1">
      <c r="A777" s="1">
        <v>385.0</v>
      </c>
      <c r="B777" s="1">
        <v>0.0</v>
      </c>
      <c r="C777" s="1">
        <v>1.0</v>
      </c>
      <c r="D777" s="1">
        <v>1.0</v>
      </c>
    </row>
    <row r="778" ht="15.75" customHeight="1">
      <c r="A778" s="1">
        <v>9.0</v>
      </c>
      <c r="B778" s="1">
        <v>5.0</v>
      </c>
    </row>
    <row r="779" ht="15.75" customHeight="1">
      <c r="A779" s="1">
        <v>386.0</v>
      </c>
      <c r="B779" s="1">
        <v>2.0</v>
      </c>
      <c r="C779" s="1">
        <v>1.0</v>
      </c>
      <c r="D779" s="1">
        <v>0.0</v>
      </c>
    </row>
    <row r="780" ht="15.75" customHeight="1">
      <c r="A780" s="1">
        <v>28.0</v>
      </c>
      <c r="B780" s="1">
        <v>3.0</v>
      </c>
    </row>
    <row r="781" ht="15.75" customHeight="1">
      <c r="A781" s="1">
        <v>387.0</v>
      </c>
      <c r="B781" s="1">
        <v>0.0</v>
      </c>
      <c r="C781" s="1">
        <v>1.0</v>
      </c>
      <c r="D781" s="1">
        <v>0.0</v>
      </c>
    </row>
    <row r="782" ht="15.75" customHeight="1">
      <c r="A782" s="1">
        <v>16.0</v>
      </c>
      <c r="B782" s="1">
        <v>3.0</v>
      </c>
    </row>
    <row r="783" ht="15.75" customHeight="1">
      <c r="A783" s="1">
        <v>388.0</v>
      </c>
      <c r="B783" s="1">
        <v>0.0</v>
      </c>
      <c r="C783" s="1">
        <v>1.0</v>
      </c>
      <c r="D783" s="1">
        <v>0.0</v>
      </c>
    </row>
    <row r="784" ht="15.75" customHeight="1">
      <c r="A784" s="1">
        <v>33.0</v>
      </c>
      <c r="B784" s="1">
        <v>3.0</v>
      </c>
    </row>
    <row r="785" ht="15.75" customHeight="1">
      <c r="A785" s="1">
        <v>389.0</v>
      </c>
      <c r="B785" s="1">
        <v>0.0</v>
      </c>
      <c r="C785" s="1">
        <v>1.0</v>
      </c>
      <c r="D785" s="1">
        <v>0.0</v>
      </c>
    </row>
    <row r="786" ht="15.75" customHeight="1">
      <c r="A786" s="1">
        <v>33.0</v>
      </c>
      <c r="B786" s="1">
        <v>3.0</v>
      </c>
    </row>
    <row r="787" ht="15.75" customHeight="1">
      <c r="A787" s="1">
        <v>390.0</v>
      </c>
      <c r="B787" s="1">
        <v>0.0</v>
      </c>
      <c r="C787" s="1">
        <v>1.0</v>
      </c>
      <c r="D787" s="1">
        <v>0.0</v>
      </c>
    </row>
    <row r="788" ht="15.75" customHeight="1">
      <c r="A788" s="1">
        <v>13.0</v>
      </c>
      <c r="B788" s="1">
        <v>3.0</v>
      </c>
    </row>
    <row r="789" ht="15.75" customHeight="1">
      <c r="A789" s="1">
        <v>391.0</v>
      </c>
      <c r="B789" s="1">
        <v>0.0</v>
      </c>
      <c r="C789" s="1">
        <v>1.0</v>
      </c>
      <c r="D789" s="1">
        <v>0.0</v>
      </c>
    </row>
    <row r="790" ht="15.75" customHeight="1">
      <c r="A790" s="1">
        <v>32.0</v>
      </c>
      <c r="B790" s="1">
        <v>3.0</v>
      </c>
    </row>
    <row r="791" ht="15.75" customHeight="1">
      <c r="A791" s="1">
        <v>392.0</v>
      </c>
      <c r="B791" s="1">
        <v>0.0</v>
      </c>
      <c r="C791" s="1">
        <v>1.0</v>
      </c>
      <c r="D791" s="1">
        <v>0.0</v>
      </c>
    </row>
    <row r="792" ht="15.75" customHeight="1">
      <c r="A792" s="1">
        <v>16.0</v>
      </c>
      <c r="B792" s="1">
        <v>3.0</v>
      </c>
    </row>
    <row r="793" ht="15.75" customHeight="1">
      <c r="A793" s="1">
        <v>393.0</v>
      </c>
      <c r="B793" s="1">
        <v>0.0</v>
      </c>
      <c r="C793" s="1">
        <v>1.0</v>
      </c>
      <c r="D793" s="1">
        <v>0.0</v>
      </c>
    </row>
    <row r="794" ht="15.75" customHeight="1">
      <c r="A794" s="1">
        <v>10.0</v>
      </c>
      <c r="B794" s="1">
        <v>3.0</v>
      </c>
    </row>
    <row r="795" ht="15.75" customHeight="1">
      <c r="A795" s="1">
        <v>394.0</v>
      </c>
      <c r="B795" s="1">
        <v>0.0</v>
      </c>
      <c r="C795" s="1">
        <v>1.0</v>
      </c>
      <c r="D795" s="1">
        <v>0.0</v>
      </c>
    </row>
    <row r="796" ht="15.75" customHeight="1">
      <c r="A796" s="1">
        <v>27.0</v>
      </c>
      <c r="B796" s="1">
        <v>3.0</v>
      </c>
    </row>
    <row r="797" ht="15.75" customHeight="1">
      <c r="A797" s="1">
        <v>395.0</v>
      </c>
      <c r="B797" s="1">
        <v>0.0</v>
      </c>
      <c r="C797" s="1">
        <v>1.0</v>
      </c>
      <c r="D797" s="1">
        <v>0.0</v>
      </c>
    </row>
    <row r="798" ht="15.75" customHeight="1">
      <c r="A798" s="1">
        <v>30.0</v>
      </c>
      <c r="B798" s="1">
        <v>3.0</v>
      </c>
    </row>
    <row r="799" ht="15.75" customHeight="1">
      <c r="A799" s="1">
        <v>396.0</v>
      </c>
      <c r="B799" s="1">
        <v>0.0</v>
      </c>
      <c r="C799" s="1">
        <v>1.0</v>
      </c>
      <c r="D799" s="1">
        <v>0.0</v>
      </c>
    </row>
    <row r="800" ht="15.75" customHeight="1">
      <c r="A800" s="1">
        <v>19.0</v>
      </c>
      <c r="B800" s="1">
        <v>3.0</v>
      </c>
    </row>
    <row r="801" ht="15.75" customHeight="1">
      <c r="A801" s="1">
        <v>397.0</v>
      </c>
      <c r="B801" s="1">
        <v>0.0</v>
      </c>
      <c r="C801" s="1">
        <v>1.0</v>
      </c>
      <c r="D801" s="1">
        <v>0.0</v>
      </c>
    </row>
    <row r="802" ht="15.75" customHeight="1">
      <c r="A802" s="1">
        <v>26.0</v>
      </c>
      <c r="B802" s="1">
        <v>3.0</v>
      </c>
    </row>
    <row r="803" ht="15.75" customHeight="1">
      <c r="A803" s="1">
        <v>398.0</v>
      </c>
      <c r="B803" s="1">
        <v>0.0</v>
      </c>
      <c r="C803" s="1">
        <v>1.0</v>
      </c>
      <c r="D803" s="1">
        <v>0.0</v>
      </c>
    </row>
    <row r="804" ht="15.75" customHeight="1">
      <c r="A804" s="1">
        <v>13.0</v>
      </c>
      <c r="B804" s="1">
        <v>3.0</v>
      </c>
    </row>
    <row r="805" ht="15.75" customHeight="1">
      <c r="A805" s="1">
        <v>399.0</v>
      </c>
      <c r="B805" s="1">
        <v>0.0</v>
      </c>
      <c r="C805" s="1">
        <v>1.0</v>
      </c>
      <c r="D805" s="1">
        <v>0.0</v>
      </c>
    </row>
    <row r="806" ht="15.75" customHeight="1">
      <c r="A806" s="1">
        <v>9.0</v>
      </c>
      <c r="B806" s="1">
        <v>3.0</v>
      </c>
    </row>
    <row r="807" ht="15.75" customHeight="1">
      <c r="A807" s="1">
        <v>400.0</v>
      </c>
      <c r="B807" s="1">
        <v>0.0</v>
      </c>
      <c r="C807" s="1">
        <v>1.0</v>
      </c>
      <c r="D807" s="1">
        <v>0.0</v>
      </c>
    </row>
    <row r="808" ht="15.75" customHeight="1">
      <c r="A808" s="1">
        <v>17.0</v>
      </c>
      <c r="B808" s="1">
        <v>3.0</v>
      </c>
    </row>
    <row r="809" ht="15.75" customHeight="1">
      <c r="A809" s="1">
        <v>401.0</v>
      </c>
      <c r="B809" s="1">
        <v>0.0</v>
      </c>
      <c r="C809" s="1">
        <v>1.0</v>
      </c>
      <c r="D809" s="1">
        <v>0.0</v>
      </c>
    </row>
    <row r="810" ht="15.75" customHeight="1">
      <c r="A810" s="1">
        <v>13.0</v>
      </c>
      <c r="B810" s="1">
        <v>3.0</v>
      </c>
    </row>
    <row r="811" ht="15.75" customHeight="1">
      <c r="A811" s="1">
        <v>402.0</v>
      </c>
      <c r="B811" s="1">
        <v>0.0</v>
      </c>
      <c r="C811" s="1">
        <v>1.0</v>
      </c>
      <c r="D811" s="1">
        <v>0.0</v>
      </c>
    </row>
    <row r="812" ht="15.75" customHeight="1">
      <c r="A812" s="1">
        <v>18.0</v>
      </c>
      <c r="B812" s="1">
        <v>3.0</v>
      </c>
    </row>
    <row r="813" ht="15.75" customHeight="1">
      <c r="A813" s="1">
        <v>403.0</v>
      </c>
      <c r="B813" s="1">
        <v>0.0</v>
      </c>
      <c r="C813" s="1">
        <v>1.0</v>
      </c>
      <c r="D813" s="1">
        <v>0.0</v>
      </c>
    </row>
    <row r="814" ht="15.75" customHeight="1">
      <c r="A814" s="1">
        <v>16.0</v>
      </c>
      <c r="B814" s="1">
        <v>3.0</v>
      </c>
    </row>
    <row r="815" ht="15.75" customHeight="1">
      <c r="A815" s="1">
        <v>404.0</v>
      </c>
      <c r="B815" s="1">
        <v>0.0</v>
      </c>
      <c r="C815" s="1">
        <v>1.0</v>
      </c>
      <c r="D815" s="1">
        <v>0.0</v>
      </c>
    </row>
    <row r="816" ht="15.75" customHeight="1">
      <c r="A816" s="1">
        <v>26.0</v>
      </c>
      <c r="B816" s="1">
        <v>3.0</v>
      </c>
    </row>
    <row r="817" ht="15.75" customHeight="1">
      <c r="A817" s="1">
        <v>405.0</v>
      </c>
      <c r="B817" s="1">
        <v>0.0</v>
      </c>
      <c r="C817" s="1">
        <v>1.0</v>
      </c>
      <c r="D817" s="1">
        <v>0.0</v>
      </c>
    </row>
    <row r="818" ht="15.75" customHeight="1">
      <c r="A818" s="1">
        <v>25.0</v>
      </c>
      <c r="B818" s="1">
        <v>3.0</v>
      </c>
    </row>
    <row r="819" ht="15.75" customHeight="1">
      <c r="A819" s="1">
        <v>406.0</v>
      </c>
      <c r="B819" s="1">
        <v>0.0</v>
      </c>
      <c r="C819" s="1">
        <v>1.0</v>
      </c>
      <c r="D819" s="1">
        <v>0.0</v>
      </c>
    </row>
    <row r="820" ht="15.75" customHeight="1">
      <c r="A820" s="1">
        <v>25.0</v>
      </c>
      <c r="B820" s="1">
        <v>3.0</v>
      </c>
    </row>
    <row r="821" ht="15.75" customHeight="1">
      <c r="A821" s="1">
        <v>407.0</v>
      </c>
      <c r="B821" s="1">
        <v>0.0</v>
      </c>
      <c r="C821" s="1">
        <v>1.0</v>
      </c>
      <c r="D821" s="1">
        <v>0.0</v>
      </c>
    </row>
    <row r="822" ht="15.75" customHeight="1">
      <c r="A822" s="1">
        <v>32.0</v>
      </c>
      <c r="B822" s="1">
        <v>3.0</v>
      </c>
    </row>
    <row r="823" ht="15.75" customHeight="1">
      <c r="A823" s="1">
        <v>408.0</v>
      </c>
      <c r="B823" s="1">
        <v>0.0</v>
      </c>
      <c r="C823" s="1">
        <v>1.0</v>
      </c>
      <c r="D823" s="1">
        <v>0.0</v>
      </c>
    </row>
    <row r="824" ht="15.75" customHeight="1">
      <c r="A824" s="1">
        <v>22.0</v>
      </c>
      <c r="B824" s="1">
        <v>3.0</v>
      </c>
    </row>
    <row r="825" ht="15.75" customHeight="1">
      <c r="A825" s="1">
        <v>409.0</v>
      </c>
      <c r="B825" s="1">
        <v>0.0</v>
      </c>
      <c r="C825" s="1">
        <v>1.0</v>
      </c>
      <c r="D825" s="1">
        <v>0.0</v>
      </c>
    </row>
    <row r="826" ht="15.75" customHeight="1">
      <c r="A826" s="1">
        <v>22.0</v>
      </c>
      <c r="B826" s="1">
        <v>3.0</v>
      </c>
    </row>
    <row r="827" ht="15.75" customHeight="1">
      <c r="A827" s="1">
        <v>410.0</v>
      </c>
      <c r="B827" s="1">
        <v>0.0</v>
      </c>
      <c r="C827" s="1">
        <v>1.0</v>
      </c>
      <c r="D827" s="1">
        <v>0.0</v>
      </c>
    </row>
    <row r="828" ht="15.75" customHeight="1">
      <c r="A828" s="1">
        <v>27.0</v>
      </c>
      <c r="B828" s="1">
        <v>3.0</v>
      </c>
    </row>
    <row r="829" ht="15.75" customHeight="1">
      <c r="A829" s="1">
        <v>411.0</v>
      </c>
      <c r="B829" s="1">
        <v>0.0</v>
      </c>
      <c r="C829" s="1">
        <v>1.0</v>
      </c>
      <c r="D829" s="1">
        <v>0.0</v>
      </c>
    </row>
    <row r="830" ht="15.75" customHeight="1">
      <c r="A830" s="1">
        <v>13.0</v>
      </c>
      <c r="B830" s="1">
        <v>3.0</v>
      </c>
    </row>
    <row r="831" ht="15.75" customHeight="1">
      <c r="A831" s="1">
        <v>412.0</v>
      </c>
      <c r="B831" s="1">
        <v>0.0</v>
      </c>
      <c r="C831" s="1">
        <v>1.0</v>
      </c>
      <c r="D831" s="1">
        <v>0.0</v>
      </c>
    </row>
    <row r="832" ht="15.75" customHeight="1">
      <c r="A832" s="1">
        <v>11.0</v>
      </c>
      <c r="B832" s="1">
        <v>3.0</v>
      </c>
    </row>
    <row r="833" ht="15.75" customHeight="1">
      <c r="A833" s="1">
        <v>413.0</v>
      </c>
      <c r="B833" s="1">
        <v>0.0</v>
      </c>
      <c r="C833" s="1">
        <v>1.0</v>
      </c>
      <c r="D833" s="1">
        <v>0.0</v>
      </c>
    </row>
    <row r="834" ht="15.75" customHeight="1">
      <c r="A834" s="1">
        <v>8.0</v>
      </c>
      <c r="B834" s="1">
        <v>3.0</v>
      </c>
    </row>
    <row r="835" ht="15.75" customHeight="1">
      <c r="A835" s="1">
        <v>414.0</v>
      </c>
      <c r="B835" s="1">
        <v>0.0</v>
      </c>
      <c r="C835" s="1">
        <v>1.0</v>
      </c>
      <c r="D835" s="1">
        <v>0.0</v>
      </c>
    </row>
    <row r="836" ht="15.75" customHeight="1">
      <c r="A836" s="1">
        <v>15.0</v>
      </c>
      <c r="B836" s="1">
        <v>3.0</v>
      </c>
    </row>
    <row r="837" ht="15.75" customHeight="1">
      <c r="A837" s="1">
        <v>415.0</v>
      </c>
      <c r="B837" s="1">
        <v>0.0</v>
      </c>
      <c r="C837" s="1">
        <v>1.0</v>
      </c>
      <c r="D837" s="1">
        <v>0.0</v>
      </c>
    </row>
    <row r="838" ht="15.75" customHeight="1">
      <c r="A838" s="1">
        <v>11.0</v>
      </c>
      <c r="B838" s="1">
        <v>3.0</v>
      </c>
    </row>
    <row r="839" ht="15.75" customHeight="1">
      <c r="A839" s="1">
        <v>416.0</v>
      </c>
      <c r="B839" s="1">
        <v>0.0</v>
      </c>
      <c r="C839" s="1">
        <v>1.0</v>
      </c>
      <c r="D839" s="1">
        <v>0.0</v>
      </c>
    </row>
    <row r="840" ht="15.75" customHeight="1">
      <c r="A840" s="1">
        <v>2.0</v>
      </c>
      <c r="B840" s="1">
        <v>3.0</v>
      </c>
    </row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>
      <c r="A849" s="1" t="s">
        <v>29</v>
      </c>
    </row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8.78"/>
    <col customWidth="1" min="2" max="2" width="7.67"/>
    <col customWidth="1" min="3" max="3" width="9.11"/>
    <col customWidth="1" min="4" max="4" width="8.67"/>
    <col customWidth="1" min="5" max="5" width="10.67"/>
    <col customWidth="1" min="6" max="6" width="12.44"/>
    <col customWidth="1" min="7" max="7" width="19.0"/>
    <col customWidth="1" min="8" max="8" width="7.11"/>
    <col customWidth="1" min="9" max="9" width="8.44"/>
    <col customWidth="1" min="10" max="10" width="8.0"/>
    <col customWidth="1" min="11" max="11" width="9.44"/>
    <col customWidth="1" min="12" max="12" width="7.11"/>
    <col customWidth="1" min="13" max="13" width="8.33"/>
    <col customWidth="1" min="14" max="14" width="11.44"/>
    <col customWidth="1" min="15" max="15" width="4.78"/>
    <col customWidth="1" min="16" max="26" width="10.56"/>
  </cols>
  <sheetData>
    <row r="1" ht="15.75" customHeight="1">
      <c r="A1" s="1" t="s">
        <v>32</v>
      </c>
      <c r="B1" s="1" t="s">
        <v>33</v>
      </c>
      <c r="C1" s="1" t="s">
        <v>34</v>
      </c>
      <c r="D1" s="1" t="s">
        <v>35</v>
      </c>
      <c r="E1" s="1" t="s">
        <v>36</v>
      </c>
      <c r="F1" s="1">
        <v>1998.2</v>
      </c>
      <c r="G1" s="1" t="s">
        <v>37</v>
      </c>
      <c r="H1" s="1" t="s">
        <v>37</v>
      </c>
      <c r="I1" s="2">
        <v>43841.0</v>
      </c>
      <c r="J1" s="1" t="s">
        <v>38</v>
      </c>
      <c r="K1" s="1">
        <v>2.715</v>
      </c>
      <c r="L1" s="1" t="s">
        <v>39</v>
      </c>
      <c r="M1" s="1" t="s">
        <v>40</v>
      </c>
    </row>
    <row r="2" ht="15.75" customHeight="1">
      <c r="A2" s="1" t="s">
        <v>32</v>
      </c>
      <c r="B2" s="1" t="s">
        <v>41</v>
      </c>
      <c r="C2" s="1" t="s">
        <v>42</v>
      </c>
      <c r="D2" s="1" t="s">
        <v>43</v>
      </c>
      <c r="E2" s="1" t="s">
        <v>44</v>
      </c>
      <c r="F2" s="1" t="s">
        <v>45</v>
      </c>
      <c r="G2" s="1" t="s">
        <v>32</v>
      </c>
    </row>
    <row r="3" ht="15.75" customHeight="1">
      <c r="B3" s="1">
        <v>66.0</v>
      </c>
      <c r="C3" s="1">
        <v>0.01</v>
      </c>
    </row>
    <row r="4" ht="15.75" customHeight="1">
      <c r="B4" s="1">
        <v>1.0</v>
      </c>
      <c r="C4" s="1">
        <v>14.03533</v>
      </c>
    </row>
    <row r="5" ht="15.75" customHeight="1">
      <c r="B5" s="1">
        <v>1.0</v>
      </c>
      <c r="C5" s="1">
        <v>14.41128</v>
      </c>
    </row>
    <row r="6" ht="15.75" customHeight="1">
      <c r="B6" s="1">
        <v>1.0</v>
      </c>
      <c r="C6" s="1">
        <v>12.53155</v>
      </c>
    </row>
    <row r="7" ht="15.75" customHeight="1">
      <c r="B7" s="1">
        <v>2.0</v>
      </c>
      <c r="C7" s="1">
        <v>12.28092</v>
      </c>
    </row>
    <row r="8" ht="15.75" customHeight="1">
      <c r="B8" s="1">
        <v>1.0</v>
      </c>
      <c r="C8" s="1">
        <v>10.96923</v>
      </c>
    </row>
    <row r="9" ht="15.75" customHeight="1">
      <c r="B9" s="1">
        <v>1.0</v>
      </c>
      <c r="C9" s="1">
        <v>12.06615</v>
      </c>
    </row>
    <row r="10" ht="15.75" customHeight="1">
      <c r="B10" s="1">
        <v>7.0</v>
      </c>
      <c r="C10" s="1">
        <v>10.96923</v>
      </c>
    </row>
    <row r="11" ht="15.75" customHeight="1">
      <c r="B11" s="1">
        <v>1.0</v>
      </c>
      <c r="C11" s="1">
        <v>10.13943</v>
      </c>
    </row>
    <row r="12" ht="15.75" customHeight="1">
      <c r="B12" s="1">
        <v>1.0</v>
      </c>
      <c r="C12" s="1">
        <v>14.1952</v>
      </c>
    </row>
    <row r="13" ht="15.75" customHeight="1">
      <c r="B13" s="1">
        <v>1.0</v>
      </c>
      <c r="C13" s="1">
        <v>11.15337</v>
      </c>
    </row>
    <row r="14" ht="15.75" customHeight="1">
      <c r="B14" s="1">
        <v>2.0</v>
      </c>
      <c r="C14" s="1">
        <v>10.6464</v>
      </c>
    </row>
    <row r="15" ht="15.75" customHeight="1">
      <c r="B15" s="1">
        <v>1.0</v>
      </c>
      <c r="C15" s="1">
        <v>11.15337</v>
      </c>
    </row>
    <row r="16" ht="15.75" customHeight="1">
      <c r="B16" s="1">
        <v>1.0</v>
      </c>
      <c r="C16" s="1">
        <v>10.6464</v>
      </c>
    </row>
    <row r="17" ht="15.75" customHeight="1">
      <c r="B17" s="1">
        <v>1.0</v>
      </c>
      <c r="C17" s="1">
        <v>10.13943</v>
      </c>
    </row>
    <row r="18" ht="15.75" customHeight="1">
      <c r="B18" s="1">
        <v>1.0</v>
      </c>
      <c r="C18" s="1">
        <v>10.41833</v>
      </c>
    </row>
    <row r="19" ht="15.75" customHeight="1">
      <c r="B19" s="1">
        <v>2.0</v>
      </c>
      <c r="C19" s="1">
        <v>14.06475</v>
      </c>
    </row>
    <row r="20" ht="15.75" customHeight="1">
      <c r="B20" s="1">
        <v>1.0</v>
      </c>
      <c r="C20" s="1">
        <v>13.54383</v>
      </c>
    </row>
    <row r="21" ht="15.75" customHeight="1">
      <c r="B21" s="1">
        <v>1.0</v>
      </c>
      <c r="C21" s="1">
        <v>10.41833</v>
      </c>
    </row>
    <row r="22" ht="15.75" customHeight="1">
      <c r="B22" s="1">
        <v>1.0</v>
      </c>
      <c r="C22" s="1">
        <v>10.93199</v>
      </c>
    </row>
    <row r="23" ht="15.75" customHeight="1">
      <c r="B23" s="1">
        <v>1.0</v>
      </c>
      <c r="C23" s="1">
        <v>9.938172</v>
      </c>
    </row>
    <row r="24" ht="15.75" customHeight="1">
      <c r="B24" s="1">
        <v>1.0</v>
      </c>
      <c r="C24" s="1">
        <v>10.93199</v>
      </c>
    </row>
    <row r="25" ht="15.75" customHeight="1">
      <c r="B25" s="1">
        <v>1.0</v>
      </c>
      <c r="C25" s="1">
        <v>9.938172</v>
      </c>
    </row>
    <row r="26" ht="15.75" customHeight="1">
      <c r="B26" s="1">
        <v>1.0</v>
      </c>
      <c r="C26" s="1">
        <v>10.23632</v>
      </c>
    </row>
    <row r="27" ht="15.75" customHeight="1">
      <c r="B27" s="1">
        <v>1.0</v>
      </c>
      <c r="C27" s="1">
        <v>9.739408</v>
      </c>
    </row>
    <row r="28" ht="15.75" customHeight="1">
      <c r="B28" s="1">
        <v>1.0</v>
      </c>
      <c r="C28" s="1">
        <v>9.441263</v>
      </c>
    </row>
    <row r="29" ht="15.75" customHeight="1">
      <c r="B29" s="1">
        <v>4.0</v>
      </c>
      <c r="C29" s="1">
        <v>9.938172</v>
      </c>
    </row>
    <row r="30" ht="15.75" customHeight="1">
      <c r="B30" s="1">
        <v>2.0</v>
      </c>
      <c r="C30" s="1">
        <v>10.46378</v>
      </c>
    </row>
    <row r="31" ht="15.75" customHeight="1">
      <c r="B31" s="1">
        <v>8.0</v>
      </c>
      <c r="C31" s="1">
        <v>7.324649</v>
      </c>
    </row>
    <row r="32" ht="15.75" customHeight="1">
      <c r="B32" s="1">
        <v>1.0</v>
      </c>
      <c r="C32" s="1">
        <v>8.371027</v>
      </c>
    </row>
    <row r="33" ht="15.75" customHeight="1">
      <c r="B33" s="1">
        <v>1.0</v>
      </c>
      <c r="C33" s="1">
        <v>8.894217</v>
      </c>
    </row>
    <row r="34" ht="15.75" customHeight="1">
      <c r="B34" s="1">
        <v>2.0</v>
      </c>
      <c r="C34" s="1">
        <v>7.476405</v>
      </c>
    </row>
    <row r="35" ht="15.75" customHeight="1">
      <c r="B35" s="1">
        <v>1.0</v>
      </c>
      <c r="C35" s="1">
        <v>7.974832</v>
      </c>
    </row>
    <row r="36" ht="15.75" customHeight="1">
      <c r="B36" s="1">
        <v>1.0</v>
      </c>
      <c r="C36" s="1">
        <v>6.977978</v>
      </c>
    </row>
    <row r="37" ht="15.75" customHeight="1">
      <c r="B37" s="1">
        <v>1.0</v>
      </c>
      <c r="C37" s="1">
        <v>7.476405</v>
      </c>
    </row>
    <row r="38" ht="15.75" customHeight="1">
      <c r="B38" s="1">
        <v>1.0</v>
      </c>
      <c r="C38" s="1">
        <v>6.977978</v>
      </c>
    </row>
    <row r="39" ht="15.75" customHeight="1">
      <c r="B39" s="1">
        <v>1.0</v>
      </c>
      <c r="C39" s="1">
        <v>7.476405</v>
      </c>
    </row>
    <row r="40" ht="15.75" customHeight="1">
      <c r="B40" s="1">
        <v>3.0</v>
      </c>
      <c r="C40" s="1">
        <v>6.977978</v>
      </c>
    </row>
    <row r="41" ht="15.75" customHeight="1">
      <c r="B41" s="1">
        <v>2.0</v>
      </c>
      <c r="C41" s="1">
        <v>7.974832</v>
      </c>
    </row>
    <row r="42" ht="15.75" customHeight="1">
      <c r="B42" s="1">
        <v>1.0</v>
      </c>
      <c r="C42" s="1">
        <v>8.221946</v>
      </c>
    </row>
    <row r="43" ht="15.75" customHeight="1">
      <c r="B43" s="1">
        <v>1.0</v>
      </c>
      <c r="C43" s="1">
        <v>7.285269</v>
      </c>
    </row>
    <row r="44" ht="15.75" customHeight="1">
      <c r="B44" s="1">
        <v>1.0</v>
      </c>
      <c r="C44" s="1">
        <v>7.597495</v>
      </c>
    </row>
    <row r="45" ht="15.75" customHeight="1">
      <c r="B45" s="1">
        <v>1.0</v>
      </c>
      <c r="C45" s="1">
        <v>7.285269</v>
      </c>
    </row>
    <row r="46" ht="15.75" customHeight="1">
      <c r="B46" s="1">
        <v>2.0</v>
      </c>
      <c r="C46" s="1">
        <v>7.597495</v>
      </c>
    </row>
    <row r="47" ht="15.75" customHeight="1">
      <c r="B47" s="1">
        <v>1.0</v>
      </c>
      <c r="C47" s="1">
        <v>7.285269</v>
      </c>
    </row>
    <row r="48" ht="15.75" customHeight="1">
      <c r="B48" s="1">
        <v>1.0</v>
      </c>
      <c r="C48" s="1">
        <v>7.493419</v>
      </c>
    </row>
    <row r="49" ht="15.75" customHeight="1">
      <c r="B49" s="1">
        <v>5.0</v>
      </c>
      <c r="C49" s="1">
        <v>7.285269</v>
      </c>
    </row>
    <row r="50" ht="15.75" customHeight="1">
      <c r="B50" s="1">
        <v>3.0</v>
      </c>
      <c r="C50" s="1">
        <v>7.191176</v>
      </c>
    </row>
    <row r="51" ht="15.75" customHeight="1">
      <c r="B51" s="1">
        <v>1.0</v>
      </c>
      <c r="C51" s="1">
        <v>7.49937</v>
      </c>
    </row>
    <row r="52" ht="15.75" customHeight="1">
      <c r="B52" s="1">
        <v>2.0</v>
      </c>
      <c r="C52" s="1">
        <v>7.704831</v>
      </c>
    </row>
    <row r="53" ht="15.75" customHeight="1">
      <c r="B53" s="1">
        <v>5.0</v>
      </c>
      <c r="C53" s="1">
        <v>7.191176</v>
      </c>
    </row>
    <row r="54" ht="15.75" customHeight="1">
      <c r="B54" s="1">
        <v>1.0</v>
      </c>
      <c r="C54" s="1">
        <v>7.704831</v>
      </c>
    </row>
    <row r="55" ht="15.75" customHeight="1">
      <c r="B55" s="1">
        <v>1.0</v>
      </c>
      <c r="C55" s="1">
        <v>9.656721</v>
      </c>
    </row>
    <row r="56" ht="15.75" customHeight="1">
      <c r="B56" s="1">
        <v>7.0</v>
      </c>
      <c r="C56" s="1">
        <v>7.244282</v>
      </c>
    </row>
    <row r="57" ht="15.75" customHeight="1">
      <c r="B57" s="1">
        <v>1.0</v>
      </c>
      <c r="C57" s="1">
        <v>7.451262</v>
      </c>
    </row>
    <row r="58" ht="15.75" customHeight="1">
      <c r="B58" s="1">
        <v>2.0</v>
      </c>
      <c r="C58" s="1">
        <v>6.209385</v>
      </c>
    </row>
    <row r="59" ht="15.75" customHeight="1">
      <c r="B59" s="1">
        <v>1.0</v>
      </c>
      <c r="C59" s="1">
        <v>7.313367</v>
      </c>
    </row>
    <row r="60" ht="15.75" customHeight="1">
      <c r="B60" s="1">
        <v>1.0</v>
      </c>
      <c r="C60" s="1">
        <v>7.731274</v>
      </c>
    </row>
    <row r="61" ht="15.75" customHeight="1">
      <c r="B61" s="1">
        <v>3.0</v>
      </c>
      <c r="C61" s="1">
        <v>7.313367</v>
      </c>
    </row>
    <row r="62" ht="15.75" customHeight="1">
      <c r="B62" s="1">
        <v>1.0</v>
      </c>
      <c r="C62" s="1">
        <v>7.835751</v>
      </c>
    </row>
    <row r="63" ht="15.75" customHeight="1">
      <c r="B63" s="1">
        <v>1.0</v>
      </c>
      <c r="C63" s="1">
        <v>7.313367</v>
      </c>
    </row>
    <row r="64" ht="15.75" customHeight="1">
      <c r="B64" s="1">
        <v>1.0</v>
      </c>
      <c r="C64" s="1">
        <v>7.522321</v>
      </c>
    </row>
    <row r="65" ht="15.75" customHeight="1">
      <c r="B65" s="1">
        <v>1.0</v>
      </c>
      <c r="C65" s="1">
        <v>8.880518</v>
      </c>
    </row>
    <row r="66" ht="15.75" customHeight="1">
      <c r="B66" s="1">
        <v>1.0</v>
      </c>
      <c r="C66" s="1">
        <v>7.522321</v>
      </c>
    </row>
    <row r="67" ht="15.75" customHeight="1">
      <c r="B67" s="1">
        <v>1.0</v>
      </c>
      <c r="C67" s="1">
        <v>9.193948</v>
      </c>
    </row>
    <row r="68" ht="15.75" customHeight="1">
      <c r="B68" s="1">
        <v>1.0</v>
      </c>
      <c r="C68" s="1">
        <v>7.835751</v>
      </c>
    </row>
    <row r="69" ht="15.75" customHeight="1">
      <c r="B69" s="1">
        <v>1.0</v>
      </c>
      <c r="C69" s="1">
        <v>7.731274</v>
      </c>
    </row>
    <row r="70" ht="15.75" customHeight="1">
      <c r="A70" s="1" t="s">
        <v>46</v>
      </c>
      <c r="B70" s="1" t="s">
        <v>47</v>
      </c>
      <c r="C70" s="1" t="s">
        <v>35</v>
      </c>
      <c r="D70" s="1" t="s">
        <v>48</v>
      </c>
      <c r="E70" s="1" t="s">
        <v>49</v>
      </c>
      <c r="F70" s="1" t="s">
        <v>50</v>
      </c>
      <c r="G70" s="1" t="s">
        <v>36</v>
      </c>
      <c r="H70" s="1">
        <v>1998.2</v>
      </c>
      <c r="I70" s="1" t="s">
        <v>51</v>
      </c>
      <c r="J70" s="1" t="s">
        <v>52</v>
      </c>
      <c r="K70" s="1" t="s">
        <v>53</v>
      </c>
    </row>
    <row r="71" ht="15.75" customHeight="1">
      <c r="A71" s="1" t="s">
        <v>54</v>
      </c>
      <c r="B71" s="1" t="s">
        <v>55</v>
      </c>
      <c r="C71" s="1" t="s">
        <v>56</v>
      </c>
      <c r="D71" s="1" t="s">
        <v>57</v>
      </c>
      <c r="E71" s="1" t="s">
        <v>58</v>
      </c>
      <c r="F71" s="1" t="s">
        <v>59</v>
      </c>
      <c r="G71" s="1" t="s">
        <v>56</v>
      </c>
      <c r="H71" s="1" t="s">
        <v>60</v>
      </c>
      <c r="I71" s="1" t="s">
        <v>47</v>
      </c>
      <c r="J71" s="1" t="s">
        <v>58</v>
      </c>
      <c r="K71" s="1" t="s">
        <v>55</v>
      </c>
      <c r="L71" s="1" t="s">
        <v>61</v>
      </c>
      <c r="M71" s="1" t="s">
        <v>62</v>
      </c>
      <c r="N71" s="1" t="s">
        <v>39</v>
      </c>
      <c r="O71" s="1" t="s">
        <v>63</v>
      </c>
    </row>
    <row r="72" ht="15.75" customHeight="1">
      <c r="B72" s="1">
        <v>710.0</v>
      </c>
      <c r="C72" s="1">
        <v>0.01</v>
      </c>
    </row>
    <row r="73" ht="15.75" customHeight="1">
      <c r="B73" s="1">
        <v>1.0</v>
      </c>
      <c r="C73" s="1">
        <v>33.74109</v>
      </c>
    </row>
    <row r="74" ht="15.75" customHeight="1">
      <c r="B74" s="1">
        <v>1.0</v>
      </c>
      <c r="C74" s="1">
        <v>32.83461</v>
      </c>
    </row>
    <row r="75" ht="15.75" customHeight="1">
      <c r="B75" s="1">
        <v>1.0</v>
      </c>
      <c r="C75" s="1">
        <v>27.19431</v>
      </c>
    </row>
    <row r="76" ht="15.75" customHeight="1">
      <c r="B76" s="1">
        <v>2.0</v>
      </c>
      <c r="C76" s="1">
        <v>32.9406</v>
      </c>
    </row>
    <row r="77" ht="15.75" customHeight="1">
      <c r="B77" s="1">
        <v>1.0</v>
      </c>
      <c r="C77" s="1">
        <v>33.9388</v>
      </c>
    </row>
    <row r="78" ht="15.75" customHeight="1">
      <c r="B78" s="1">
        <v>1.0</v>
      </c>
      <c r="C78" s="1">
        <v>29.23145</v>
      </c>
    </row>
    <row r="79" ht="15.75" customHeight="1">
      <c r="B79" s="1">
        <v>2.0</v>
      </c>
      <c r="C79" s="1">
        <v>29.74428</v>
      </c>
    </row>
    <row r="80" ht="15.75" customHeight="1">
      <c r="B80" s="1">
        <v>2.0</v>
      </c>
      <c r="C80" s="1">
        <v>33.66786</v>
      </c>
    </row>
    <row r="81" ht="15.75" customHeight="1">
      <c r="B81" s="1">
        <v>1.0</v>
      </c>
      <c r="C81" s="1">
        <v>18.36429</v>
      </c>
    </row>
    <row r="82" ht="15.75" customHeight="1">
      <c r="B82" s="1">
        <v>1.0</v>
      </c>
      <c r="C82" s="1">
        <v>33.2298</v>
      </c>
    </row>
    <row r="83" ht="15.75" customHeight="1">
      <c r="B83" s="1">
        <v>2.0</v>
      </c>
      <c r="C83" s="1">
        <v>31.2751</v>
      </c>
    </row>
    <row r="84" ht="15.75" customHeight="1">
      <c r="B84" s="1">
        <v>2.0</v>
      </c>
      <c r="C84" s="1">
        <v>25.27195</v>
      </c>
    </row>
    <row r="85" ht="15.75" customHeight="1">
      <c r="B85" s="1">
        <v>1.0</v>
      </c>
      <c r="C85" s="1">
        <v>26.58609</v>
      </c>
    </row>
    <row r="86" ht="15.75" customHeight="1">
      <c r="B86" s="1">
        <v>3.0</v>
      </c>
      <c r="C86" s="1">
        <v>32.6</v>
      </c>
    </row>
    <row r="87" ht="15.75" customHeight="1">
      <c r="B87" s="1">
        <v>2.0</v>
      </c>
      <c r="C87" s="1">
        <v>25.74114</v>
      </c>
    </row>
    <row r="88" ht="15.75" customHeight="1">
      <c r="B88" s="1">
        <v>1.0</v>
      </c>
      <c r="C88" s="1">
        <v>21.10773</v>
      </c>
    </row>
    <row r="89" ht="15.75" customHeight="1">
      <c r="B89" s="1">
        <v>2.0</v>
      </c>
      <c r="C89" s="1">
        <v>31.255</v>
      </c>
    </row>
    <row r="90" ht="15.75" customHeight="1">
      <c r="B90" s="1">
        <v>3.0</v>
      </c>
      <c r="C90" s="1">
        <v>27.22333</v>
      </c>
    </row>
    <row r="91" ht="15.75" customHeight="1">
      <c r="B91" s="1">
        <v>3.0</v>
      </c>
      <c r="C91" s="1">
        <v>30.58333</v>
      </c>
    </row>
    <row r="92" ht="15.75" customHeight="1">
      <c r="B92" s="1">
        <v>3.0</v>
      </c>
      <c r="C92" s="1">
        <v>32.26333</v>
      </c>
    </row>
    <row r="93" ht="15.75" customHeight="1">
      <c r="B93" s="1">
        <v>2.0</v>
      </c>
      <c r="C93" s="1">
        <v>30.24767</v>
      </c>
    </row>
    <row r="94" ht="15.75" customHeight="1">
      <c r="B94" s="1">
        <v>1.0</v>
      </c>
      <c r="C94" s="1">
        <v>26.21465</v>
      </c>
    </row>
    <row r="95" ht="15.75" customHeight="1">
      <c r="B95" s="1">
        <v>3.0</v>
      </c>
      <c r="C95" s="1">
        <v>31.92667</v>
      </c>
    </row>
    <row r="96" ht="15.75" customHeight="1">
      <c r="B96" s="1">
        <v>1.0</v>
      </c>
      <c r="C96" s="1">
        <v>27.06316</v>
      </c>
    </row>
    <row r="97" ht="15.75" customHeight="1">
      <c r="B97" s="1">
        <v>1.0</v>
      </c>
      <c r="C97" s="1">
        <v>28.46643</v>
      </c>
    </row>
    <row r="98" ht="15.75" customHeight="1">
      <c r="B98" s="1">
        <v>1.0</v>
      </c>
      <c r="C98" s="1">
        <v>30.17041</v>
      </c>
    </row>
    <row r="99" ht="15.75" customHeight="1">
      <c r="B99" s="1">
        <v>1.0</v>
      </c>
      <c r="C99" s="1">
        <v>31.09671</v>
      </c>
    </row>
    <row r="100" ht="15.75" customHeight="1">
      <c r="B100" s="1">
        <v>1.0</v>
      </c>
      <c r="C100" s="1">
        <v>29.80515</v>
      </c>
    </row>
    <row r="101" ht="15.75" customHeight="1">
      <c r="B101" s="1">
        <v>1.0</v>
      </c>
      <c r="C101" s="1">
        <v>27.81814</v>
      </c>
    </row>
    <row r="102" ht="15.75" customHeight="1">
      <c r="B102" s="1">
        <v>3.0</v>
      </c>
      <c r="C102" s="1">
        <v>32.43</v>
      </c>
    </row>
    <row r="103" ht="15.75" customHeight="1">
      <c r="B103" s="1">
        <v>2.0</v>
      </c>
      <c r="C103" s="1">
        <v>30.24839</v>
      </c>
    </row>
    <row r="104" ht="15.75" customHeight="1">
      <c r="B104" s="1">
        <v>1.0</v>
      </c>
      <c r="C104" s="1">
        <v>33.27322</v>
      </c>
    </row>
    <row r="105" ht="15.75" customHeight="1">
      <c r="B105" s="1">
        <v>1.0</v>
      </c>
      <c r="C105" s="1">
        <v>28.07796</v>
      </c>
    </row>
    <row r="106" ht="15.75" customHeight="1">
      <c r="B106" s="1">
        <v>1.0</v>
      </c>
      <c r="C106" s="1">
        <v>29.08075</v>
      </c>
    </row>
    <row r="107" ht="15.75" customHeight="1">
      <c r="B107" s="1">
        <v>1.0</v>
      </c>
      <c r="C107" s="1">
        <v>25.67128</v>
      </c>
    </row>
    <row r="108" ht="15.75" customHeight="1">
      <c r="B108" s="1">
        <v>2.0</v>
      </c>
      <c r="C108" s="1">
        <v>28.03736</v>
      </c>
    </row>
    <row r="109" ht="15.75" customHeight="1">
      <c r="B109" s="1">
        <v>1.0</v>
      </c>
      <c r="C109" s="1">
        <v>33.73528</v>
      </c>
    </row>
    <row r="110" ht="15.75" customHeight="1">
      <c r="B110" s="1">
        <v>2.0</v>
      </c>
      <c r="C110" s="1">
        <v>30.11035</v>
      </c>
    </row>
    <row r="111" ht="15.75" customHeight="1">
      <c r="B111" s="1">
        <v>1.0</v>
      </c>
      <c r="C111" s="1">
        <v>27.09931</v>
      </c>
    </row>
    <row r="112" ht="15.75" customHeight="1">
      <c r="B112" s="1">
        <v>2.0</v>
      </c>
      <c r="C112" s="1">
        <v>28.44264</v>
      </c>
    </row>
    <row r="113" ht="15.75" customHeight="1">
      <c r="B113" s="1">
        <v>1.0</v>
      </c>
      <c r="C113" s="1">
        <v>27.93473</v>
      </c>
    </row>
    <row r="114" ht="15.75" customHeight="1">
      <c r="B114" s="1">
        <v>2.0</v>
      </c>
      <c r="C114" s="1">
        <v>29.61613</v>
      </c>
    </row>
    <row r="115" ht="15.75" customHeight="1">
      <c r="B115" s="1">
        <v>1.0</v>
      </c>
      <c r="C115" s="1">
        <v>32.57774</v>
      </c>
    </row>
    <row r="116" ht="15.75" customHeight="1">
      <c r="B116" s="1">
        <v>2.0</v>
      </c>
      <c r="C116" s="1">
        <v>27.10225</v>
      </c>
    </row>
    <row r="117" ht="15.75" customHeight="1">
      <c r="B117" s="1">
        <v>1.0</v>
      </c>
      <c r="C117" s="1">
        <v>30.61551</v>
      </c>
    </row>
    <row r="118" ht="15.75" customHeight="1">
      <c r="B118" s="1">
        <v>2.0</v>
      </c>
      <c r="C118" s="1">
        <v>29.12283</v>
      </c>
    </row>
    <row r="119" ht="15.75" customHeight="1">
      <c r="B119" s="1">
        <v>1.0</v>
      </c>
      <c r="C119" s="1">
        <v>31.06435</v>
      </c>
    </row>
    <row r="120" ht="15.75" customHeight="1">
      <c r="B120" s="1">
        <v>2.0</v>
      </c>
      <c r="C120" s="1">
        <v>29.87075</v>
      </c>
    </row>
    <row r="121" ht="15.75" customHeight="1">
      <c r="B121" s="1">
        <v>1.0</v>
      </c>
      <c r="C121" s="1">
        <v>28.0785</v>
      </c>
    </row>
    <row r="122" ht="15.75" customHeight="1">
      <c r="B122" s="1">
        <v>3.0</v>
      </c>
      <c r="C122" s="1">
        <v>30.27</v>
      </c>
    </row>
    <row r="123" ht="15.75" customHeight="1">
      <c r="B123" s="1">
        <v>3.0</v>
      </c>
      <c r="C123" s="1">
        <v>30.27</v>
      </c>
    </row>
    <row r="124" ht="15.75" customHeight="1">
      <c r="B124" s="1">
        <v>2.0</v>
      </c>
      <c r="C124" s="1">
        <v>29.93596</v>
      </c>
    </row>
    <row r="125" ht="15.75" customHeight="1">
      <c r="B125" s="1">
        <v>1.0</v>
      </c>
      <c r="C125" s="1">
        <v>28.93809</v>
      </c>
    </row>
    <row r="126" ht="15.75" customHeight="1">
      <c r="B126" s="1">
        <v>3.0</v>
      </c>
      <c r="C126" s="1">
        <v>29.93667</v>
      </c>
    </row>
    <row r="127" ht="15.75" customHeight="1">
      <c r="B127" s="1">
        <v>2.0</v>
      </c>
      <c r="C127" s="1">
        <v>30.77865</v>
      </c>
    </row>
    <row r="128" ht="15.75" customHeight="1">
      <c r="B128" s="1">
        <v>1.0</v>
      </c>
      <c r="C128" s="1">
        <v>29.7527</v>
      </c>
    </row>
    <row r="129" ht="15.75" customHeight="1">
      <c r="B129" s="1">
        <v>2.0</v>
      </c>
      <c r="C129" s="1">
        <v>30.13758</v>
      </c>
    </row>
    <row r="130" ht="15.75" customHeight="1">
      <c r="B130" s="1">
        <v>1.0</v>
      </c>
      <c r="C130" s="1">
        <v>29.53483</v>
      </c>
    </row>
    <row r="131" ht="15.75" customHeight="1">
      <c r="B131" s="1">
        <v>1.0</v>
      </c>
      <c r="C131" s="1">
        <v>28.22916</v>
      </c>
    </row>
    <row r="132" ht="15.75" customHeight="1">
      <c r="B132" s="1">
        <v>1.0</v>
      </c>
      <c r="C132" s="1">
        <v>29.43898</v>
      </c>
    </row>
    <row r="133" ht="15.75" customHeight="1">
      <c r="B133" s="1">
        <v>1.0</v>
      </c>
      <c r="C133" s="1">
        <v>21.17187</v>
      </c>
    </row>
    <row r="134" ht="15.75" customHeight="1">
      <c r="B134" s="1">
        <v>3.0</v>
      </c>
      <c r="C134" s="1">
        <v>22.49518</v>
      </c>
    </row>
    <row r="135" ht="15.75" customHeight="1">
      <c r="B135" s="1">
        <v>1.0</v>
      </c>
      <c r="C135" s="1">
        <v>23.82444</v>
      </c>
    </row>
    <row r="136" ht="15.75" customHeight="1">
      <c r="B136" s="1">
        <v>3.0</v>
      </c>
      <c r="C136" s="1">
        <v>21.95356</v>
      </c>
    </row>
    <row r="137" ht="15.75" customHeight="1">
      <c r="B137" s="1">
        <v>1.0</v>
      </c>
      <c r="C137" s="1">
        <v>23.94933</v>
      </c>
    </row>
    <row r="138" ht="15.75" customHeight="1">
      <c r="B138" s="1">
        <v>3.0</v>
      </c>
      <c r="C138" s="1">
        <v>22.08092</v>
      </c>
    </row>
    <row r="139" ht="15.75" customHeight="1">
      <c r="B139" s="1">
        <v>1.0</v>
      </c>
      <c r="C139" s="1">
        <v>21.07724</v>
      </c>
    </row>
    <row r="140" ht="15.75" customHeight="1">
      <c r="B140" s="1">
        <v>2.0</v>
      </c>
      <c r="C140" s="1">
        <v>22.42328</v>
      </c>
    </row>
    <row r="141" ht="15.75" customHeight="1">
      <c r="B141" s="1">
        <v>1.0</v>
      </c>
      <c r="C141" s="1">
        <v>23.64637</v>
      </c>
    </row>
    <row r="142" ht="15.75" customHeight="1">
      <c r="B142" s="1">
        <v>1.0</v>
      </c>
      <c r="C142" s="1">
        <v>17.32708</v>
      </c>
    </row>
    <row r="143" ht="15.75" customHeight="1">
      <c r="B143" s="1">
        <v>4.0</v>
      </c>
      <c r="C143" s="1">
        <v>22.0</v>
      </c>
    </row>
    <row r="144" ht="15.75" customHeight="1">
      <c r="B144" s="1">
        <v>3.0</v>
      </c>
      <c r="C144" s="1">
        <v>21.88775</v>
      </c>
    </row>
    <row r="145" ht="15.75" customHeight="1">
      <c r="B145" s="1">
        <v>1.0</v>
      </c>
      <c r="C145" s="1">
        <v>12.33673</v>
      </c>
    </row>
    <row r="146" ht="15.75" customHeight="1">
      <c r="B146" s="1">
        <v>3.0</v>
      </c>
      <c r="C146" s="1">
        <v>22.24445</v>
      </c>
    </row>
    <row r="147" ht="15.75" customHeight="1">
      <c r="B147" s="1">
        <v>1.0</v>
      </c>
      <c r="C147" s="1">
        <v>24.26667</v>
      </c>
    </row>
    <row r="148" ht="15.75" customHeight="1">
      <c r="B148" s="1">
        <v>3.0</v>
      </c>
      <c r="C148" s="1">
        <v>21.83623</v>
      </c>
    </row>
    <row r="149" ht="15.75" customHeight="1">
      <c r="B149" s="1">
        <v>1.0</v>
      </c>
      <c r="C149" s="1">
        <v>14.49132</v>
      </c>
    </row>
    <row r="150" ht="15.75" customHeight="1">
      <c r="B150" s="1">
        <v>2.0</v>
      </c>
      <c r="C150" s="1">
        <v>22.12644</v>
      </c>
    </row>
    <row r="151" ht="15.75" customHeight="1">
      <c r="B151" s="1">
        <v>1.0</v>
      </c>
      <c r="C151" s="1">
        <v>25.74713</v>
      </c>
    </row>
    <row r="152" ht="15.75" customHeight="1">
      <c r="B152" s="1">
        <v>3.0</v>
      </c>
      <c r="C152" s="1">
        <v>25.0</v>
      </c>
    </row>
    <row r="153" ht="15.75" customHeight="1">
      <c r="B153" s="1">
        <v>1.0</v>
      </c>
      <c r="C153" s="1">
        <v>22.23881</v>
      </c>
    </row>
    <row r="154" ht="15.75" customHeight="1">
      <c r="B154" s="1">
        <v>1.0</v>
      </c>
      <c r="C154" s="1">
        <v>25.57463</v>
      </c>
    </row>
    <row r="155" ht="15.75" customHeight="1">
      <c r="B155" s="1">
        <v>1.0</v>
      </c>
      <c r="C155" s="1">
        <v>26.68657</v>
      </c>
    </row>
    <row r="156" ht="15.75" customHeight="1">
      <c r="B156" s="1">
        <v>1.0</v>
      </c>
      <c r="C156" s="1">
        <v>22.14286</v>
      </c>
    </row>
    <row r="157" ht="15.75" customHeight="1">
      <c r="B157" s="1">
        <v>1.0</v>
      </c>
      <c r="C157" s="1">
        <v>20.33117</v>
      </c>
    </row>
    <row r="158" ht="15.75" customHeight="1">
      <c r="B158" s="1">
        <v>1.0</v>
      </c>
      <c r="C158" s="1">
        <v>16.40584</v>
      </c>
    </row>
    <row r="159" ht="15.75" customHeight="1">
      <c r="B159" s="1">
        <v>1.0</v>
      </c>
      <c r="C159" s="1">
        <v>18.62013</v>
      </c>
    </row>
    <row r="160" ht="15.75" customHeight="1">
      <c r="B160" s="1">
        <v>2.0</v>
      </c>
      <c r="C160" s="1">
        <v>22.06951</v>
      </c>
    </row>
    <row r="161" ht="15.75" customHeight="1">
      <c r="B161" s="1">
        <v>1.0</v>
      </c>
      <c r="C161" s="1">
        <v>19.36098</v>
      </c>
    </row>
    <row r="162" ht="15.75" customHeight="1">
      <c r="B162" s="1">
        <v>2.0</v>
      </c>
      <c r="C162" s="1">
        <v>25.26954</v>
      </c>
    </row>
    <row r="163" ht="15.75" customHeight="1">
      <c r="B163" s="1">
        <v>1.0</v>
      </c>
      <c r="C163" s="1">
        <v>24.46092</v>
      </c>
    </row>
    <row r="164" ht="15.75" customHeight="1">
      <c r="B164" s="1">
        <v>2.0</v>
      </c>
      <c r="C164" s="1">
        <v>22.0</v>
      </c>
    </row>
    <row r="165" ht="15.75" customHeight="1">
      <c r="B165" s="1">
        <v>1.0</v>
      </c>
      <c r="C165" s="1">
        <v>23.0</v>
      </c>
    </row>
    <row r="166" ht="15.75" customHeight="1">
      <c r="B166" s="1">
        <v>2.0</v>
      </c>
      <c r="C166" s="1">
        <v>23.42593</v>
      </c>
    </row>
    <row r="167" ht="15.75" customHeight="1">
      <c r="B167" s="1">
        <v>1.0</v>
      </c>
      <c r="C167" s="1">
        <v>24.64815</v>
      </c>
    </row>
    <row r="168" ht="15.75" customHeight="1">
      <c r="B168" s="1">
        <v>2.0</v>
      </c>
      <c r="C168" s="1">
        <v>22.16176</v>
      </c>
    </row>
    <row r="169" ht="15.75" customHeight="1">
      <c r="B169" s="1">
        <v>1.0</v>
      </c>
      <c r="C169" s="1">
        <v>24.17647</v>
      </c>
    </row>
    <row r="170" ht="15.75" customHeight="1">
      <c r="B170" s="1">
        <v>2.0</v>
      </c>
      <c r="C170" s="1">
        <v>23.23232</v>
      </c>
    </row>
    <row r="171" ht="15.75" customHeight="1">
      <c r="B171" s="1">
        <v>1.0</v>
      </c>
      <c r="C171" s="1">
        <v>23.53535</v>
      </c>
    </row>
    <row r="172" ht="15.75" customHeight="1">
      <c r="B172" s="1">
        <v>2.0</v>
      </c>
      <c r="C172" s="1">
        <v>21.63025</v>
      </c>
    </row>
    <row r="173" ht="15.75" customHeight="1">
      <c r="B173" s="1">
        <v>1.0</v>
      </c>
      <c r="C173" s="1">
        <v>15.2395</v>
      </c>
    </row>
    <row r="174" ht="15.75" customHeight="1">
      <c r="B174" s="1">
        <v>2.0</v>
      </c>
      <c r="C174" s="1">
        <v>23.32857</v>
      </c>
    </row>
    <row r="175" ht="15.75" customHeight="1">
      <c r="B175" s="1">
        <v>1.0</v>
      </c>
      <c r="C175" s="1">
        <v>24.34286</v>
      </c>
    </row>
    <row r="176" ht="15.75" customHeight="1">
      <c r="B176" s="1">
        <v>2.0</v>
      </c>
      <c r="C176" s="1">
        <v>22.36986</v>
      </c>
    </row>
    <row r="177" ht="15.75" customHeight="1">
      <c r="B177" s="1">
        <v>1.0</v>
      </c>
      <c r="C177" s="1">
        <v>26.26027</v>
      </c>
    </row>
    <row r="178" ht="15.75" customHeight="1">
      <c r="B178" s="1">
        <v>2.0</v>
      </c>
      <c r="C178" s="1">
        <v>22.22222</v>
      </c>
    </row>
    <row r="179" ht="15.75" customHeight="1">
      <c r="B179" s="1">
        <v>1.0</v>
      </c>
      <c r="C179" s="1">
        <v>15.55556</v>
      </c>
    </row>
    <row r="180" ht="15.75" customHeight="1">
      <c r="B180" s="1">
        <v>1.0</v>
      </c>
      <c r="C180" s="1">
        <v>24.62687</v>
      </c>
    </row>
    <row r="181" ht="15.75" customHeight="1">
      <c r="B181" s="1">
        <v>1.0</v>
      </c>
      <c r="C181" s="1">
        <v>25.74627</v>
      </c>
    </row>
    <row r="182" ht="15.75" customHeight="1">
      <c r="B182" s="1">
        <v>1.0</v>
      </c>
      <c r="C182" s="1">
        <v>24.62687</v>
      </c>
    </row>
    <row r="183" ht="15.75" customHeight="1">
      <c r="B183" s="1">
        <v>2.0</v>
      </c>
      <c r="C183" s="1">
        <v>21.3</v>
      </c>
    </row>
    <row r="184" ht="15.75" customHeight="1">
      <c r="B184" s="1">
        <v>1.0</v>
      </c>
      <c r="C184" s="1">
        <v>12.78</v>
      </c>
    </row>
    <row r="185" ht="15.75" customHeight="1">
      <c r="B185" s="1">
        <v>1.0</v>
      </c>
      <c r="C185" s="1">
        <v>20.30244</v>
      </c>
    </row>
    <row r="186" ht="15.75" customHeight="1">
      <c r="B186" s="1">
        <v>1.0</v>
      </c>
      <c r="C186" s="1">
        <v>22.33268</v>
      </c>
    </row>
    <row r="187" ht="15.75" customHeight="1">
      <c r="B187" s="1">
        <v>1.0</v>
      </c>
      <c r="C187" s="1">
        <v>19.79488</v>
      </c>
    </row>
    <row r="188" ht="15.75" customHeight="1">
      <c r="B188" s="1">
        <v>2.0</v>
      </c>
      <c r="C188" s="1">
        <v>22.15288</v>
      </c>
    </row>
    <row r="189" ht="15.75" customHeight="1">
      <c r="B189" s="1">
        <v>1.0</v>
      </c>
      <c r="C189" s="1">
        <v>15.10424</v>
      </c>
    </row>
    <row r="190" ht="15.75" customHeight="1">
      <c r="B190" s="1">
        <v>2.0</v>
      </c>
      <c r="C190" s="1">
        <v>22.15278</v>
      </c>
    </row>
    <row r="191" ht="15.75" customHeight="1">
      <c r="B191" s="1">
        <v>1.0</v>
      </c>
      <c r="C191" s="1">
        <v>28.19445</v>
      </c>
    </row>
    <row r="192" ht="15.75" customHeight="1">
      <c r="B192" s="1">
        <v>1.0</v>
      </c>
      <c r="C192" s="1">
        <v>11.08</v>
      </c>
    </row>
    <row r="193" ht="15.75" customHeight="1">
      <c r="B193" s="1">
        <v>1.0</v>
      </c>
      <c r="C193" s="1">
        <v>26.18</v>
      </c>
    </row>
    <row r="194" ht="15.75" customHeight="1">
      <c r="B194" s="1">
        <v>2.0</v>
      </c>
      <c r="C194" s="1">
        <v>21.14389</v>
      </c>
    </row>
    <row r="195" ht="15.75" customHeight="1">
      <c r="B195" s="1">
        <v>1.0</v>
      </c>
      <c r="C195" s="1">
        <v>12.08222</v>
      </c>
    </row>
    <row r="196" ht="15.75" customHeight="1">
      <c r="B196" s="1">
        <v>2.0</v>
      </c>
      <c r="C196" s="1">
        <v>21.145</v>
      </c>
    </row>
    <row r="197" ht="15.75" customHeight="1">
      <c r="B197" s="1">
        <v>3.0</v>
      </c>
      <c r="C197" s="1">
        <v>20.94223</v>
      </c>
    </row>
    <row r="198" ht="15.75" customHeight="1">
      <c r="B198" s="1">
        <v>1.0</v>
      </c>
      <c r="C198" s="1">
        <v>9.673316</v>
      </c>
    </row>
    <row r="199" ht="15.75" customHeight="1">
      <c r="B199" s="1">
        <v>3.0</v>
      </c>
      <c r="C199" s="1">
        <v>21.00549</v>
      </c>
    </row>
    <row r="200" ht="15.75" customHeight="1">
      <c r="B200" s="1">
        <v>1.0</v>
      </c>
      <c r="C200" s="1">
        <v>13.50353</v>
      </c>
    </row>
    <row r="201" ht="15.75" customHeight="1">
      <c r="B201" s="1">
        <v>2.0</v>
      </c>
      <c r="C201" s="1">
        <v>20.63712</v>
      </c>
    </row>
    <row r="202" ht="15.75" customHeight="1">
      <c r="B202" s="1">
        <v>1.0</v>
      </c>
      <c r="C202" s="1">
        <v>20.14576</v>
      </c>
    </row>
    <row r="203" ht="15.75" customHeight="1">
      <c r="B203" s="1">
        <v>1.0</v>
      </c>
      <c r="C203" s="1">
        <v>23.91441</v>
      </c>
    </row>
    <row r="204" ht="15.75" customHeight="1">
      <c r="B204" s="1">
        <v>1.0</v>
      </c>
      <c r="C204" s="1">
        <v>23.40559</v>
      </c>
    </row>
    <row r="205" ht="15.75" customHeight="1">
      <c r="B205" s="1">
        <v>1.0</v>
      </c>
      <c r="C205" s="1">
        <v>21.18137</v>
      </c>
    </row>
    <row r="206" ht="15.75" customHeight="1">
      <c r="B206" s="1">
        <v>1.0</v>
      </c>
      <c r="C206" s="1">
        <v>24.6295</v>
      </c>
    </row>
    <row r="207" ht="15.75" customHeight="1">
      <c r="B207" s="1">
        <v>1.0</v>
      </c>
      <c r="C207" s="1">
        <v>22.65914</v>
      </c>
    </row>
    <row r="208" ht="15.75" customHeight="1">
      <c r="B208" s="1">
        <v>1.0</v>
      </c>
      <c r="C208" s="1">
        <v>7.050001</v>
      </c>
    </row>
    <row r="209" ht="15.75" customHeight="1">
      <c r="B209" s="1">
        <v>1.0</v>
      </c>
      <c r="C209" s="1">
        <v>21.5431</v>
      </c>
    </row>
    <row r="210" ht="15.75" customHeight="1">
      <c r="B210" s="1">
        <v>1.0</v>
      </c>
      <c r="C210" s="1">
        <v>23.0819</v>
      </c>
    </row>
    <row r="211" ht="15.75" customHeight="1">
      <c r="B211" s="1">
        <v>1.0</v>
      </c>
      <c r="C211" s="1">
        <v>20.825</v>
      </c>
    </row>
    <row r="212" ht="15.75" customHeight="1">
      <c r="B212" s="1">
        <v>1.0</v>
      </c>
      <c r="C212" s="1">
        <v>21.84308</v>
      </c>
    </row>
    <row r="213" ht="15.75" customHeight="1">
      <c r="B213" s="1">
        <v>1.0</v>
      </c>
      <c r="C213" s="1">
        <v>22.83595</v>
      </c>
    </row>
    <row r="214" ht="15.75" customHeight="1">
      <c r="B214" s="1">
        <v>1.0</v>
      </c>
      <c r="C214" s="1">
        <v>26.31098</v>
      </c>
    </row>
    <row r="215" ht="15.75" customHeight="1">
      <c r="B215" s="1">
        <v>1.0</v>
      </c>
      <c r="C215" s="1">
        <v>19.83664</v>
      </c>
    </row>
    <row r="216" ht="15.75" customHeight="1">
      <c r="B216" s="1">
        <v>1.0</v>
      </c>
      <c r="C216" s="1">
        <v>18.41973</v>
      </c>
    </row>
    <row r="217" ht="15.75" customHeight="1">
      <c r="B217" s="1">
        <v>1.0</v>
      </c>
      <c r="C217" s="1">
        <v>15.11363</v>
      </c>
    </row>
    <row r="218" ht="15.75" customHeight="1">
      <c r="B218" s="1">
        <v>1.0</v>
      </c>
      <c r="C218" s="1">
        <v>21.50187</v>
      </c>
    </row>
    <row r="219" ht="15.75" customHeight="1">
      <c r="B219" s="1">
        <v>1.0</v>
      </c>
      <c r="C219" s="1">
        <v>18.43017</v>
      </c>
    </row>
    <row r="220" ht="15.75" customHeight="1">
      <c r="B220" s="1">
        <v>1.0</v>
      </c>
      <c r="C220" s="1">
        <v>20.47797</v>
      </c>
    </row>
    <row r="221" ht="15.75" customHeight="1">
      <c r="B221" s="1">
        <v>1.0</v>
      </c>
      <c r="C221" s="1">
        <v>21.32667</v>
      </c>
    </row>
    <row r="222" ht="15.75" customHeight="1">
      <c r="B222" s="1">
        <v>1.0</v>
      </c>
      <c r="C222" s="1">
        <v>21.83445</v>
      </c>
    </row>
    <row r="223" ht="15.75" customHeight="1">
      <c r="B223" s="1">
        <v>1.0</v>
      </c>
      <c r="C223" s="1">
        <v>16.24889</v>
      </c>
    </row>
    <row r="224" ht="15.75" customHeight="1">
      <c r="B224" s="1">
        <v>1.0</v>
      </c>
      <c r="C224" s="1">
        <v>23.63562</v>
      </c>
    </row>
    <row r="225" ht="15.75" customHeight="1">
      <c r="B225" s="1">
        <v>1.0</v>
      </c>
      <c r="C225" s="1">
        <v>20.18876</v>
      </c>
    </row>
    <row r="226" ht="15.75" customHeight="1">
      <c r="B226" s="1">
        <v>1.0</v>
      </c>
      <c r="C226" s="1">
        <v>23.63562</v>
      </c>
    </row>
    <row r="227" ht="15.75" customHeight="1">
      <c r="B227" s="1">
        <v>1.0</v>
      </c>
      <c r="C227" s="1">
        <v>20.78769</v>
      </c>
    </row>
    <row r="228" ht="15.75" customHeight="1">
      <c r="B228" s="1">
        <v>1.0</v>
      </c>
      <c r="C228" s="1">
        <v>24.25231</v>
      </c>
    </row>
    <row r="229" ht="15.75" customHeight="1">
      <c r="B229" s="1">
        <v>1.0</v>
      </c>
      <c r="C229" s="1">
        <v>18.41146</v>
      </c>
    </row>
    <row r="230" ht="15.75" customHeight="1">
      <c r="B230" s="1">
        <v>1.0</v>
      </c>
      <c r="C230" s="1">
        <v>22.09375</v>
      </c>
    </row>
    <row r="231" ht="15.75" customHeight="1">
      <c r="B231" s="1">
        <v>1.0</v>
      </c>
      <c r="C231" s="1">
        <v>21.04167</v>
      </c>
    </row>
    <row r="232" ht="15.75" customHeight="1">
      <c r="B232" s="1">
        <v>1.0</v>
      </c>
      <c r="C232" s="1">
        <v>14.20313</v>
      </c>
    </row>
    <row r="233" ht="15.75" customHeight="1">
      <c r="B233" s="1">
        <v>1.0</v>
      </c>
      <c r="C233" s="1">
        <v>20.81174</v>
      </c>
    </row>
    <row r="234" ht="15.75" customHeight="1">
      <c r="B234" s="1">
        <v>2.0</v>
      </c>
      <c r="C234" s="1">
        <v>20.30413</v>
      </c>
    </row>
    <row r="235" ht="15.75" customHeight="1">
      <c r="B235" s="1">
        <v>1.0</v>
      </c>
      <c r="C235" s="1">
        <v>20.387</v>
      </c>
    </row>
    <row r="236" ht="15.75" customHeight="1">
      <c r="B236" s="1">
        <v>1.0</v>
      </c>
      <c r="C236" s="1">
        <v>21.91603</v>
      </c>
    </row>
    <row r="237" ht="15.75" customHeight="1">
      <c r="B237" s="1">
        <v>1.0</v>
      </c>
      <c r="C237" s="1">
        <v>16.81928</v>
      </c>
    </row>
    <row r="238" ht="15.75" customHeight="1">
      <c r="B238" s="1">
        <v>1.0</v>
      </c>
      <c r="C238" s="1">
        <v>13.04768</v>
      </c>
    </row>
    <row r="239" ht="15.75" customHeight="1">
      <c r="B239" s="1">
        <v>1.0</v>
      </c>
      <c r="C239" s="1">
        <v>23.475</v>
      </c>
    </row>
    <row r="240" ht="15.75" customHeight="1">
      <c r="B240" s="1">
        <v>1.0</v>
      </c>
      <c r="C240" s="1">
        <v>20.86666</v>
      </c>
    </row>
    <row r="241" ht="15.75" customHeight="1">
      <c r="B241" s="1">
        <v>1.0</v>
      </c>
      <c r="C241" s="1">
        <v>19.82333</v>
      </c>
    </row>
    <row r="242" ht="15.75" customHeight="1">
      <c r="B242" s="1">
        <v>1.0</v>
      </c>
      <c r="C242" s="1">
        <v>17.215</v>
      </c>
    </row>
    <row r="243" ht="15.75" customHeight="1">
      <c r="B243" s="1">
        <v>1.0</v>
      </c>
      <c r="C243" s="1">
        <v>19.28817</v>
      </c>
    </row>
    <row r="244" ht="15.75" customHeight="1">
      <c r="B244" s="1">
        <v>1.0</v>
      </c>
      <c r="C244" s="1">
        <v>20.30333</v>
      </c>
    </row>
    <row r="245" ht="15.75" customHeight="1">
      <c r="B245" s="1">
        <v>1.0</v>
      </c>
      <c r="C245" s="1">
        <v>21.3185</v>
      </c>
    </row>
    <row r="246" ht="15.75" customHeight="1">
      <c r="B246" s="1">
        <v>1.0</v>
      </c>
      <c r="C246" s="1">
        <v>19.11</v>
      </c>
    </row>
    <row r="247" ht="15.75" customHeight="1">
      <c r="B247" s="1">
        <v>1.0</v>
      </c>
      <c r="C247" s="1">
        <v>4.246667</v>
      </c>
    </row>
    <row r="248" ht="15.75" customHeight="1">
      <c r="B248" s="1">
        <v>1.0</v>
      </c>
      <c r="C248" s="1">
        <v>21.23333</v>
      </c>
    </row>
    <row r="249" ht="15.75" customHeight="1">
      <c r="B249" s="1">
        <v>1.0</v>
      </c>
      <c r="C249" s="1">
        <v>12.74</v>
      </c>
    </row>
    <row r="250" ht="15.75" customHeight="1">
      <c r="B250" s="1">
        <v>1.0</v>
      </c>
      <c r="C250" s="1">
        <v>23.72744</v>
      </c>
    </row>
    <row r="251" ht="15.75" customHeight="1">
      <c r="B251" s="1">
        <v>1.0</v>
      </c>
      <c r="C251" s="1">
        <v>21.66419</v>
      </c>
    </row>
    <row r="252" ht="15.75" customHeight="1">
      <c r="B252" s="1">
        <v>1.0</v>
      </c>
      <c r="C252" s="1">
        <v>21.14837</v>
      </c>
    </row>
    <row r="253" ht="15.75" customHeight="1">
      <c r="B253" s="1">
        <v>2.0</v>
      </c>
      <c r="C253" s="1">
        <v>21.95617</v>
      </c>
    </row>
    <row r="254" ht="15.75" customHeight="1">
      <c r="B254" s="1">
        <v>1.0</v>
      </c>
      <c r="C254" s="1">
        <v>29.79766</v>
      </c>
    </row>
    <row r="255" ht="15.75" customHeight="1">
      <c r="B255" s="1">
        <v>1.0</v>
      </c>
      <c r="C255" s="1">
        <v>18.18701</v>
      </c>
    </row>
    <row r="256" ht="15.75" customHeight="1">
      <c r="B256" s="1">
        <v>1.0</v>
      </c>
      <c r="C256" s="1">
        <v>19.7026</v>
      </c>
    </row>
    <row r="257" ht="15.75" customHeight="1">
      <c r="B257" s="1">
        <v>1.0</v>
      </c>
      <c r="C257" s="1">
        <v>23.23896</v>
      </c>
    </row>
    <row r="258" ht="15.75" customHeight="1">
      <c r="B258" s="1">
        <v>1.0</v>
      </c>
      <c r="C258" s="1">
        <v>16.67143</v>
      </c>
    </row>
    <row r="259" ht="15.75" customHeight="1">
      <c r="B259" s="1">
        <v>1.0</v>
      </c>
      <c r="C259" s="1">
        <v>22.32597</v>
      </c>
    </row>
    <row r="260" ht="15.75" customHeight="1">
      <c r="B260" s="1">
        <v>2.0</v>
      </c>
      <c r="C260" s="1">
        <v>24.92202</v>
      </c>
    </row>
    <row r="261" ht="15.75" customHeight="1">
      <c r="B261" s="1">
        <v>1.0</v>
      </c>
      <c r="C261" s="1">
        <v>23.04859</v>
      </c>
    </row>
    <row r="262" ht="15.75" customHeight="1">
      <c r="B262" s="1">
        <v>2.0</v>
      </c>
      <c r="C262" s="1">
        <v>24.0507</v>
      </c>
    </row>
    <row r="263" ht="15.75" customHeight="1">
      <c r="B263" s="1">
        <v>1.0</v>
      </c>
      <c r="C263" s="1">
        <v>20.47552</v>
      </c>
    </row>
    <row r="264" ht="15.75" customHeight="1">
      <c r="B264" s="1">
        <v>1.0</v>
      </c>
      <c r="C264" s="1">
        <v>21.4993</v>
      </c>
    </row>
    <row r="265" ht="15.75" customHeight="1">
      <c r="B265" s="1">
        <v>1.0</v>
      </c>
      <c r="C265" s="1">
        <v>19.45175</v>
      </c>
    </row>
    <row r="266" ht="15.75" customHeight="1">
      <c r="B266" s="1">
        <v>1.0</v>
      </c>
      <c r="C266" s="1">
        <v>11.77343</v>
      </c>
    </row>
    <row r="267" ht="15.75" customHeight="1">
      <c r="B267" s="1">
        <v>1.0</v>
      </c>
      <c r="C267" s="1">
        <v>30.71</v>
      </c>
    </row>
    <row r="268" ht="15.75" customHeight="1">
      <c r="B268" s="1">
        <v>1.0</v>
      </c>
      <c r="C268" s="1">
        <v>22.58914</v>
      </c>
    </row>
    <row r="269" ht="15.75" customHeight="1">
      <c r="B269" s="1">
        <v>1.0</v>
      </c>
      <c r="C269" s="1">
        <v>22.06382</v>
      </c>
    </row>
    <row r="270" ht="15.75" customHeight="1">
      <c r="B270" s="1">
        <v>1.0</v>
      </c>
      <c r="C270" s="1">
        <v>21.53849</v>
      </c>
    </row>
    <row r="271" ht="15.75" customHeight="1">
      <c r="B271" s="1">
        <v>1.0</v>
      </c>
      <c r="C271" s="1">
        <v>13.65855</v>
      </c>
    </row>
    <row r="272" ht="15.75" customHeight="1">
      <c r="B272" s="1">
        <v>1.0</v>
      </c>
      <c r="C272" s="1">
        <v>20.78779</v>
      </c>
    </row>
    <row r="273" ht="15.75" customHeight="1">
      <c r="B273" s="1">
        <v>1.0</v>
      </c>
      <c r="C273" s="1">
        <v>21.30748</v>
      </c>
    </row>
    <row r="274" ht="15.75" customHeight="1">
      <c r="B274" s="1">
        <v>1.0</v>
      </c>
      <c r="C274" s="1">
        <v>25.98473</v>
      </c>
    </row>
    <row r="275" ht="15.75" customHeight="1">
      <c r="B275" s="1">
        <v>1.0</v>
      </c>
      <c r="C275" s="1">
        <v>20.62122</v>
      </c>
    </row>
    <row r="276" ht="15.75" customHeight="1">
      <c r="B276" s="1">
        <v>1.0</v>
      </c>
      <c r="C276" s="1">
        <v>18.10644</v>
      </c>
    </row>
    <row r="277" ht="15.75" customHeight="1">
      <c r="B277" s="1">
        <v>1.0</v>
      </c>
      <c r="C277" s="1">
        <v>19.11235</v>
      </c>
    </row>
    <row r="278" ht="15.75" customHeight="1">
      <c r="B278" s="1">
        <v>1.0</v>
      </c>
      <c r="C278" s="1">
        <v>21.67765</v>
      </c>
    </row>
    <row r="279" ht="15.75" customHeight="1">
      <c r="B279" s="1">
        <v>1.0</v>
      </c>
      <c r="C279" s="1">
        <v>20.64538</v>
      </c>
    </row>
    <row r="280" ht="15.75" customHeight="1">
      <c r="B280" s="1">
        <v>1.0</v>
      </c>
      <c r="C280" s="1">
        <v>19.09697</v>
      </c>
    </row>
    <row r="281" ht="15.75" customHeight="1">
      <c r="B281" s="1">
        <v>1.0</v>
      </c>
      <c r="C281" s="1">
        <v>22.50985</v>
      </c>
    </row>
    <row r="282" ht="15.75" customHeight="1">
      <c r="B282" s="1">
        <v>1.0</v>
      </c>
      <c r="C282" s="1">
        <v>23.03333</v>
      </c>
    </row>
    <row r="283" ht="15.75" customHeight="1">
      <c r="B283" s="1">
        <v>1.0</v>
      </c>
      <c r="C283" s="1">
        <v>23.55682</v>
      </c>
    </row>
    <row r="284" ht="15.75" customHeight="1">
      <c r="B284" s="1">
        <v>1.0</v>
      </c>
      <c r="C284" s="1">
        <v>21.80991</v>
      </c>
    </row>
    <row r="285" ht="15.75" customHeight="1">
      <c r="B285" s="1">
        <v>1.0</v>
      </c>
      <c r="C285" s="1">
        <v>20.7955</v>
      </c>
    </row>
    <row r="286" ht="15.75" customHeight="1">
      <c r="B286" s="1">
        <v>1.0</v>
      </c>
      <c r="C286" s="1">
        <v>13.69459</v>
      </c>
    </row>
    <row r="287" ht="15.75" customHeight="1">
      <c r="B287" s="1">
        <v>1.0</v>
      </c>
      <c r="C287" s="1">
        <v>19.43097</v>
      </c>
    </row>
    <row r="288" ht="15.75" customHeight="1">
      <c r="B288" s="1">
        <v>1.0</v>
      </c>
      <c r="C288" s="1">
        <v>17.93629</v>
      </c>
    </row>
    <row r="289" ht="15.75" customHeight="1">
      <c r="B289" s="1">
        <v>1.0</v>
      </c>
      <c r="C289" s="1">
        <v>18.93274</v>
      </c>
    </row>
    <row r="290" ht="15.75" customHeight="1">
      <c r="B290" s="1">
        <v>1.0</v>
      </c>
      <c r="C290" s="1">
        <v>18.31347</v>
      </c>
    </row>
    <row r="291" ht="15.75" customHeight="1">
      <c r="B291" s="1">
        <v>1.0</v>
      </c>
      <c r="C291" s="1">
        <v>18.80843</v>
      </c>
    </row>
    <row r="292" ht="15.75" customHeight="1">
      <c r="B292" s="1">
        <v>1.0</v>
      </c>
      <c r="C292" s="1">
        <v>22.7681</v>
      </c>
    </row>
    <row r="293" ht="15.75" customHeight="1">
      <c r="B293" s="1">
        <v>1.0</v>
      </c>
      <c r="C293" s="1">
        <v>20.47419</v>
      </c>
    </row>
    <row r="294" ht="15.75" customHeight="1">
      <c r="B294" s="1">
        <v>1.0</v>
      </c>
      <c r="C294" s="1">
        <v>19.45048</v>
      </c>
    </row>
    <row r="295" ht="15.75" customHeight="1">
      <c r="B295" s="1">
        <v>1.0</v>
      </c>
      <c r="C295" s="1">
        <v>23.54532</v>
      </c>
    </row>
    <row r="296" ht="15.75" customHeight="1">
      <c r="B296" s="1">
        <v>1.0</v>
      </c>
      <c r="C296" s="1">
        <v>20.12069</v>
      </c>
    </row>
    <row r="297" ht="15.75" customHeight="1">
      <c r="B297" s="1">
        <v>1.0</v>
      </c>
      <c r="C297" s="1">
        <v>18.61164</v>
      </c>
    </row>
    <row r="298" ht="15.75" customHeight="1">
      <c r="B298" s="1">
        <v>1.0</v>
      </c>
      <c r="C298" s="1">
        <v>19.61767</v>
      </c>
    </row>
    <row r="299" ht="15.75" customHeight="1">
      <c r="B299" s="1">
        <v>1.0</v>
      </c>
      <c r="C299" s="1">
        <v>19.30788</v>
      </c>
    </row>
    <row r="300" ht="15.75" customHeight="1">
      <c r="B300" s="1">
        <v>1.0</v>
      </c>
      <c r="C300" s="1">
        <v>19.81598</v>
      </c>
    </row>
    <row r="301" ht="15.75" customHeight="1">
      <c r="B301" s="1">
        <v>1.0</v>
      </c>
      <c r="C301" s="1">
        <v>18.29168</v>
      </c>
    </row>
    <row r="302" ht="15.75" customHeight="1">
      <c r="B302" s="1">
        <v>1.0</v>
      </c>
      <c r="C302" s="1">
        <v>12.19445</v>
      </c>
    </row>
    <row r="303" ht="15.75" customHeight="1">
      <c r="B303" s="1">
        <v>1.0</v>
      </c>
      <c r="C303" s="1">
        <v>19.4507</v>
      </c>
    </row>
    <row r="304" ht="15.75" customHeight="1">
      <c r="B304" s="1">
        <v>1.0</v>
      </c>
      <c r="C304" s="1">
        <v>20.47442</v>
      </c>
    </row>
    <row r="305" ht="15.75" customHeight="1">
      <c r="B305" s="1">
        <v>1.0</v>
      </c>
      <c r="C305" s="1">
        <v>26.10489</v>
      </c>
    </row>
    <row r="306" ht="15.75" customHeight="1">
      <c r="B306" s="1">
        <v>1.0</v>
      </c>
      <c r="C306" s="1">
        <v>19.31754</v>
      </c>
    </row>
    <row r="307" ht="15.75" customHeight="1">
      <c r="B307" s="1">
        <v>2.0</v>
      </c>
      <c r="C307" s="1">
        <v>20.33425</v>
      </c>
    </row>
    <row r="308" ht="15.75" customHeight="1">
      <c r="B308" s="1">
        <v>1.0</v>
      </c>
      <c r="C308" s="1">
        <v>14.23397</v>
      </c>
    </row>
    <row r="309" ht="15.75" customHeight="1">
      <c r="B309" s="1">
        <v>1.0</v>
      </c>
      <c r="C309" s="1">
        <v>20.85185</v>
      </c>
    </row>
    <row r="310" ht="15.75" customHeight="1">
      <c r="B310" s="1">
        <v>1.0</v>
      </c>
      <c r="C310" s="1">
        <v>19.80926</v>
      </c>
    </row>
    <row r="311" ht="15.75" customHeight="1">
      <c r="B311" s="1">
        <v>1.0</v>
      </c>
      <c r="C311" s="1">
        <v>15.63889</v>
      </c>
    </row>
    <row r="312" ht="15.75" customHeight="1">
      <c r="B312" s="1">
        <v>1.0</v>
      </c>
      <c r="C312" s="1">
        <v>19.73467</v>
      </c>
    </row>
    <row r="313" ht="15.75" customHeight="1">
      <c r="B313" s="1">
        <v>1.0</v>
      </c>
      <c r="C313" s="1">
        <v>21.25272</v>
      </c>
    </row>
    <row r="314" ht="15.75" customHeight="1">
      <c r="B314" s="1">
        <v>1.0</v>
      </c>
      <c r="C314" s="1">
        <v>19.22865</v>
      </c>
    </row>
    <row r="315" ht="15.75" customHeight="1">
      <c r="B315" s="1">
        <v>1.0</v>
      </c>
      <c r="C315" s="1">
        <v>10.42395</v>
      </c>
    </row>
    <row r="316" ht="15.75" customHeight="1">
      <c r="B316" s="1">
        <v>1.0</v>
      </c>
      <c r="C316" s="1">
        <v>18.52431</v>
      </c>
    </row>
    <row r="317" ht="15.75" customHeight="1">
      <c r="B317" s="1">
        <v>1.0</v>
      </c>
      <c r="C317" s="1">
        <v>20.52693</v>
      </c>
    </row>
    <row r="318" ht="15.75" customHeight="1">
      <c r="B318" s="1">
        <v>1.0</v>
      </c>
      <c r="C318" s="1">
        <v>18.02365</v>
      </c>
    </row>
    <row r="319" ht="15.75" customHeight="1">
      <c r="B319" s="1">
        <v>1.0</v>
      </c>
      <c r="C319" s="1">
        <v>11.51511</v>
      </c>
    </row>
    <row r="320" ht="15.75" customHeight="1">
      <c r="B320" s="1">
        <v>1.0</v>
      </c>
      <c r="C320" s="1">
        <v>15.5627</v>
      </c>
    </row>
    <row r="321" ht="15.75" customHeight="1">
      <c r="B321" s="1">
        <v>1.0</v>
      </c>
      <c r="C321" s="1">
        <v>18.15649</v>
      </c>
    </row>
    <row r="322" ht="15.75" customHeight="1">
      <c r="B322" s="1">
        <v>1.0</v>
      </c>
      <c r="C322" s="1">
        <v>16.4273</v>
      </c>
    </row>
    <row r="323" ht="15.75" customHeight="1">
      <c r="B323" s="1">
        <v>1.0</v>
      </c>
      <c r="C323" s="1">
        <v>13.83351</v>
      </c>
    </row>
    <row r="324" ht="15.75" customHeight="1">
      <c r="B324" s="1">
        <v>1.0</v>
      </c>
      <c r="C324" s="1">
        <v>17.7875</v>
      </c>
    </row>
    <row r="325" ht="15.75" customHeight="1">
      <c r="B325" s="1">
        <v>1.0</v>
      </c>
      <c r="C325" s="1">
        <v>19.31214</v>
      </c>
    </row>
    <row r="326" ht="15.75" customHeight="1">
      <c r="B326" s="1">
        <v>1.0</v>
      </c>
      <c r="C326" s="1">
        <v>18.29572</v>
      </c>
    </row>
    <row r="327" ht="15.75" customHeight="1">
      <c r="B327" s="1">
        <v>1.0</v>
      </c>
      <c r="C327" s="1">
        <v>15.75464</v>
      </c>
    </row>
    <row r="328" ht="15.75" customHeight="1">
      <c r="B328" s="1">
        <v>2.0</v>
      </c>
      <c r="C328" s="1">
        <v>21.65951</v>
      </c>
    </row>
    <row r="329" ht="15.75" customHeight="1">
      <c r="B329" s="1">
        <v>1.0</v>
      </c>
      <c r="C329" s="1">
        <v>22.20099</v>
      </c>
    </row>
    <row r="330" ht="15.75" customHeight="1">
      <c r="B330" s="1">
        <v>5.0</v>
      </c>
      <c r="C330" s="1">
        <v>18.99823</v>
      </c>
    </row>
    <row r="331" ht="15.75" customHeight="1">
      <c r="B331" s="1">
        <v>1.0</v>
      </c>
      <c r="C331" s="1">
        <v>12.49884</v>
      </c>
    </row>
    <row r="332" ht="15.75" customHeight="1">
      <c r="B332" s="1">
        <v>2.0</v>
      </c>
      <c r="C332" s="1">
        <v>20.12035</v>
      </c>
    </row>
    <row r="333" ht="15.75" customHeight="1">
      <c r="B333" s="1">
        <v>1.0</v>
      </c>
      <c r="C333" s="1">
        <v>21.17931</v>
      </c>
    </row>
    <row r="334" ht="15.75" customHeight="1">
      <c r="B334" s="1">
        <v>2.0</v>
      </c>
      <c r="C334" s="1">
        <v>20.6381</v>
      </c>
    </row>
    <row r="335" ht="15.75" customHeight="1">
      <c r="B335" s="1">
        <v>1.0</v>
      </c>
      <c r="C335" s="1">
        <v>23.73381</v>
      </c>
    </row>
    <row r="336" ht="15.75" customHeight="1">
      <c r="B336" s="1">
        <v>4.0</v>
      </c>
      <c r="C336" s="1">
        <v>19.66711</v>
      </c>
    </row>
    <row r="337" ht="15.75" customHeight="1">
      <c r="B337" s="1">
        <v>1.0</v>
      </c>
      <c r="C337" s="1">
        <v>14.49156</v>
      </c>
    </row>
    <row r="338" ht="15.75" customHeight="1">
      <c r="B338" s="1">
        <v>3.0</v>
      </c>
      <c r="C338" s="1">
        <v>19.38</v>
      </c>
    </row>
    <row r="339" ht="15.75" customHeight="1">
      <c r="B339" s="1">
        <v>1.0</v>
      </c>
      <c r="C339" s="1">
        <v>24.48</v>
      </c>
    </row>
    <row r="340" ht="15.75" customHeight="1">
      <c r="B340" s="1">
        <v>4.0</v>
      </c>
      <c r="C340" s="1">
        <v>19.57427</v>
      </c>
    </row>
    <row r="341" ht="15.75" customHeight="1">
      <c r="B341" s="1">
        <v>1.0</v>
      </c>
      <c r="C341" s="1">
        <v>13.39292</v>
      </c>
    </row>
    <row r="342" ht="15.75" customHeight="1">
      <c r="B342" s="1">
        <v>3.0</v>
      </c>
      <c r="C342" s="1">
        <v>19.67368</v>
      </c>
    </row>
    <row r="343" ht="15.75" customHeight="1">
      <c r="B343" s="1">
        <v>1.0</v>
      </c>
      <c r="C343" s="1">
        <v>27.12897</v>
      </c>
    </row>
    <row r="344" ht="15.75" customHeight="1">
      <c r="B344" s="1">
        <v>2.0</v>
      </c>
      <c r="C344" s="1">
        <v>18.91301</v>
      </c>
    </row>
    <row r="345" ht="15.75" customHeight="1">
      <c r="B345" s="1">
        <v>1.0</v>
      </c>
      <c r="C345" s="1">
        <v>20.90386</v>
      </c>
    </row>
    <row r="346" ht="15.75" customHeight="1">
      <c r="B346" s="1">
        <v>1.0</v>
      </c>
      <c r="C346" s="1">
        <v>23.89012</v>
      </c>
    </row>
    <row r="347" ht="15.75" customHeight="1">
      <c r="B347" s="1">
        <v>4.0</v>
      </c>
      <c r="C347" s="1">
        <v>19.34103</v>
      </c>
    </row>
    <row r="348" ht="15.75" customHeight="1">
      <c r="B348" s="1">
        <v>1.0</v>
      </c>
      <c r="C348" s="1">
        <v>21.8859</v>
      </c>
    </row>
    <row r="349" ht="15.75" customHeight="1">
      <c r="B349" s="1">
        <v>3.0</v>
      </c>
      <c r="C349" s="1">
        <v>19.49963</v>
      </c>
    </row>
    <row r="350" ht="15.75" customHeight="1">
      <c r="B350" s="1">
        <v>1.0</v>
      </c>
      <c r="C350" s="1">
        <v>24.63111</v>
      </c>
    </row>
    <row r="351" ht="15.75" customHeight="1">
      <c r="B351" s="1">
        <v>4.0</v>
      </c>
      <c r="C351" s="1">
        <v>19.24529</v>
      </c>
    </row>
    <row r="352" ht="15.75" customHeight="1">
      <c r="B352" s="1">
        <v>1.0</v>
      </c>
      <c r="C352" s="1">
        <v>18.73883</v>
      </c>
    </row>
    <row r="353" ht="15.75" customHeight="1">
      <c r="B353" s="1">
        <v>2.0</v>
      </c>
      <c r="C353" s="1">
        <v>19.73369</v>
      </c>
    </row>
    <row r="354" ht="15.75" customHeight="1">
      <c r="B354" s="1">
        <v>1.0</v>
      </c>
      <c r="C354" s="1">
        <v>28.04262</v>
      </c>
    </row>
    <row r="355" ht="15.75" customHeight="1">
      <c r="B355" s="1">
        <v>3.0</v>
      </c>
      <c r="C355" s="1">
        <v>20.37141</v>
      </c>
    </row>
    <row r="356" ht="15.75" customHeight="1">
      <c r="B356" s="1">
        <v>1.0</v>
      </c>
      <c r="C356" s="1">
        <v>22.51577</v>
      </c>
    </row>
    <row r="357" ht="15.75" customHeight="1">
      <c r="B357" s="1">
        <v>4.0</v>
      </c>
      <c r="C357" s="1">
        <v>19.03629</v>
      </c>
    </row>
    <row r="358" ht="15.75" customHeight="1">
      <c r="B358" s="1">
        <v>1.0</v>
      </c>
      <c r="C358" s="1">
        <v>13.02483</v>
      </c>
    </row>
    <row r="359" ht="15.75" customHeight="1">
      <c r="B359" s="1">
        <v>3.0</v>
      </c>
      <c r="C359" s="1">
        <v>19.27708</v>
      </c>
    </row>
    <row r="360" ht="15.75" customHeight="1">
      <c r="B360" s="1">
        <v>1.0</v>
      </c>
      <c r="C360" s="1">
        <v>15.21875</v>
      </c>
    </row>
    <row r="361" ht="15.75" customHeight="1">
      <c r="B361" s="1">
        <v>3.0</v>
      </c>
      <c r="C361" s="1">
        <v>17.70282</v>
      </c>
    </row>
    <row r="362" ht="15.75" customHeight="1">
      <c r="B362" s="1">
        <v>1.0</v>
      </c>
      <c r="C362" s="1">
        <v>24.47154</v>
      </c>
    </row>
    <row r="363" ht="15.75" customHeight="1">
      <c r="B363" s="1">
        <v>3.0</v>
      </c>
      <c r="C363" s="1">
        <v>20.58015</v>
      </c>
    </row>
    <row r="364" ht="15.75" customHeight="1">
      <c r="B364" s="1">
        <v>1.0</v>
      </c>
      <c r="C364" s="1">
        <v>19.36955</v>
      </c>
    </row>
    <row r="365" ht="15.75" customHeight="1">
      <c r="B365" s="1">
        <v>4.0</v>
      </c>
      <c r="C365" s="1">
        <v>17.12844</v>
      </c>
    </row>
    <row r="366" ht="15.75" customHeight="1">
      <c r="B366" s="1">
        <v>1.0</v>
      </c>
      <c r="C366" s="1">
        <v>22.16622</v>
      </c>
    </row>
    <row r="367" ht="15.75" customHeight="1">
      <c r="B367" s="1">
        <v>3.0</v>
      </c>
      <c r="C367" s="1">
        <v>17.37696</v>
      </c>
    </row>
    <row r="368" ht="15.75" customHeight="1">
      <c r="B368" s="1">
        <v>1.0</v>
      </c>
      <c r="C368" s="1">
        <v>18.39913</v>
      </c>
    </row>
    <row r="369" ht="15.75" customHeight="1">
      <c r="B369" s="1">
        <v>4.0</v>
      </c>
      <c r="C369" s="1">
        <v>17.12854</v>
      </c>
    </row>
    <row r="370" ht="15.75" customHeight="1">
      <c r="B370" s="1">
        <v>1.0</v>
      </c>
      <c r="C370" s="1">
        <v>14.10585</v>
      </c>
    </row>
    <row r="371" ht="15.75" customHeight="1">
      <c r="B371" s="1">
        <v>5.0</v>
      </c>
      <c r="C371" s="1">
        <v>17.632</v>
      </c>
    </row>
    <row r="372" ht="15.75" customHeight="1">
      <c r="B372" s="1">
        <v>3.0</v>
      </c>
      <c r="C372" s="1">
        <v>17.36597</v>
      </c>
    </row>
    <row r="373" ht="15.75" customHeight="1">
      <c r="B373" s="1">
        <v>1.0</v>
      </c>
      <c r="C373" s="1">
        <v>21.45208</v>
      </c>
    </row>
    <row r="374" ht="15.75" customHeight="1">
      <c r="B374" s="1">
        <v>4.0</v>
      </c>
      <c r="C374" s="1">
        <v>17.22602</v>
      </c>
    </row>
    <row r="375" ht="15.75" customHeight="1">
      <c r="B375" s="1">
        <v>1.0</v>
      </c>
      <c r="C375" s="1">
        <v>20.26591</v>
      </c>
    </row>
    <row r="376" ht="15.75" customHeight="1">
      <c r="B376" s="1">
        <v>3.0</v>
      </c>
      <c r="C376" s="1">
        <v>17.374</v>
      </c>
    </row>
    <row r="377" ht="15.75" customHeight="1">
      <c r="B377" s="1">
        <v>1.0</v>
      </c>
      <c r="C377" s="1">
        <v>19.418</v>
      </c>
    </row>
    <row r="378" ht="15.75" customHeight="1">
      <c r="B378" s="1">
        <v>4.0</v>
      </c>
      <c r="C378" s="1">
        <v>16.63035</v>
      </c>
    </row>
    <row r="379" ht="15.75" customHeight="1">
      <c r="B379" s="1">
        <v>1.0</v>
      </c>
      <c r="C379" s="1">
        <v>17.60861</v>
      </c>
    </row>
    <row r="380" ht="15.75" customHeight="1">
      <c r="B380" s="1">
        <v>3.0</v>
      </c>
      <c r="C380" s="1">
        <v>17.02965</v>
      </c>
    </row>
    <row r="381" ht="15.75" customHeight="1">
      <c r="B381" s="1">
        <v>1.0</v>
      </c>
      <c r="C381" s="1">
        <v>25.04361</v>
      </c>
    </row>
    <row r="382" ht="15.75" customHeight="1">
      <c r="B382" s="1">
        <v>1.0</v>
      </c>
      <c r="C382" s="1">
        <v>10.01744</v>
      </c>
    </row>
    <row r="383" ht="15.75" customHeight="1">
      <c r="B383" s="1">
        <v>2.0</v>
      </c>
      <c r="C383" s="1">
        <v>17.01962</v>
      </c>
    </row>
    <row r="384" ht="15.75" customHeight="1">
      <c r="B384" s="1">
        <v>1.0</v>
      </c>
      <c r="C384" s="1">
        <v>24.02769</v>
      </c>
    </row>
    <row r="385" ht="15.75" customHeight="1">
      <c r="B385" s="1">
        <v>1.0</v>
      </c>
      <c r="C385" s="1">
        <v>20.02308</v>
      </c>
    </row>
    <row r="386" ht="15.75" customHeight="1">
      <c r="B386" s="1">
        <v>2.0</v>
      </c>
      <c r="C386" s="1">
        <v>19.71358</v>
      </c>
    </row>
    <row r="387" ht="15.75" customHeight="1">
      <c r="B387" s="1">
        <v>1.0</v>
      </c>
      <c r="C387" s="1">
        <v>22.03283</v>
      </c>
    </row>
    <row r="388" ht="15.75" customHeight="1">
      <c r="B388" s="1">
        <v>3.0</v>
      </c>
      <c r="C388" s="1">
        <v>16.96</v>
      </c>
    </row>
    <row r="389" ht="15.75" customHeight="1">
      <c r="B389" s="1">
        <v>3.0</v>
      </c>
      <c r="C389" s="1">
        <v>16.88343</v>
      </c>
    </row>
    <row r="390" ht="15.75" customHeight="1">
      <c r="B390" s="1">
        <v>1.0</v>
      </c>
      <c r="C390" s="1">
        <v>18.86971</v>
      </c>
    </row>
    <row r="391" ht="15.75" customHeight="1">
      <c r="B391" s="1">
        <v>2.0</v>
      </c>
      <c r="C391" s="1">
        <v>17.442</v>
      </c>
    </row>
    <row r="392" ht="15.75" customHeight="1">
      <c r="B392" s="1">
        <v>1.0</v>
      </c>
      <c r="C392" s="1">
        <v>21.546</v>
      </c>
    </row>
    <row r="393" ht="15.75" customHeight="1">
      <c r="B393" s="1">
        <v>2.0</v>
      </c>
      <c r="C393" s="1">
        <v>16.34345</v>
      </c>
    </row>
    <row r="394" ht="15.75" customHeight="1">
      <c r="B394" s="1">
        <v>1.0</v>
      </c>
      <c r="C394" s="1">
        <v>9.133103</v>
      </c>
    </row>
    <row r="395" ht="15.75" customHeight="1">
      <c r="B395" s="1">
        <v>2.0</v>
      </c>
      <c r="C395" s="1">
        <v>18.19732</v>
      </c>
    </row>
    <row r="396" ht="15.75" customHeight="1">
      <c r="B396" s="1">
        <v>1.0</v>
      </c>
      <c r="C396" s="1">
        <v>17.12689</v>
      </c>
    </row>
    <row r="397" ht="15.75" customHeight="1">
      <c r="B397" s="1">
        <v>1.0</v>
      </c>
      <c r="C397" s="1">
        <v>18.51845</v>
      </c>
    </row>
    <row r="398" ht="15.75" customHeight="1">
      <c r="B398" s="1">
        <v>2.0</v>
      </c>
      <c r="C398" s="1">
        <v>19.47017</v>
      </c>
    </row>
    <row r="399" ht="15.75" customHeight="1">
      <c r="B399" s="1">
        <v>1.0</v>
      </c>
      <c r="C399" s="1">
        <v>21.51966</v>
      </c>
    </row>
    <row r="400" ht="15.75" customHeight="1">
      <c r="B400" s="1">
        <v>4.0</v>
      </c>
      <c r="C400" s="1">
        <v>18.01414</v>
      </c>
    </row>
    <row r="401" ht="15.75" customHeight="1">
      <c r="B401" s="1">
        <v>1.0</v>
      </c>
      <c r="C401" s="1">
        <v>20.13345</v>
      </c>
    </row>
    <row r="402" ht="15.75" customHeight="1">
      <c r="B402" s="1">
        <v>3.0</v>
      </c>
      <c r="C402" s="1">
        <v>17.25954</v>
      </c>
    </row>
    <row r="403" ht="15.75" customHeight="1">
      <c r="B403" s="1">
        <v>1.0</v>
      </c>
      <c r="C403" s="1">
        <v>14.72138</v>
      </c>
    </row>
    <row r="404" ht="15.75" customHeight="1">
      <c r="B404" s="1">
        <v>1.0</v>
      </c>
      <c r="C404" s="1">
        <v>16.82393</v>
      </c>
    </row>
    <row r="405" ht="15.75" customHeight="1">
      <c r="B405" s="1">
        <v>1.0</v>
      </c>
      <c r="C405" s="1">
        <v>16.32911</v>
      </c>
    </row>
    <row r="406" ht="15.75" customHeight="1">
      <c r="B406" s="1">
        <v>1.0</v>
      </c>
      <c r="C406" s="1">
        <v>17.31875</v>
      </c>
    </row>
    <row r="407" ht="15.75" customHeight="1">
      <c r="B407" s="1">
        <v>1.0</v>
      </c>
      <c r="C407" s="1">
        <v>17.81357</v>
      </c>
    </row>
    <row r="408" ht="15.75" customHeight="1">
      <c r="B408" s="1">
        <v>1.0</v>
      </c>
      <c r="C408" s="1">
        <v>14.84464</v>
      </c>
    </row>
    <row r="409" ht="15.75" customHeight="1">
      <c r="B409" s="1">
        <v>1.0</v>
      </c>
      <c r="C409" s="1">
        <v>18.1375</v>
      </c>
    </row>
    <row r="410" ht="15.75" customHeight="1">
      <c r="B410" s="1">
        <v>2.0</v>
      </c>
      <c r="C410" s="1">
        <v>17.12986</v>
      </c>
    </row>
    <row r="411" ht="15.75" customHeight="1">
      <c r="B411" s="1">
        <v>1.0</v>
      </c>
      <c r="C411" s="1">
        <v>20.15278</v>
      </c>
    </row>
    <row r="412" ht="15.75" customHeight="1">
      <c r="B412" s="1">
        <v>1.0</v>
      </c>
      <c r="C412" s="1">
        <v>16.324</v>
      </c>
    </row>
    <row r="413" ht="15.75" customHeight="1">
      <c r="B413" s="1">
        <v>2.0</v>
      </c>
      <c r="C413" s="1">
        <v>18.3645</v>
      </c>
    </row>
    <row r="414" ht="15.75" customHeight="1">
      <c r="B414" s="1">
        <v>1.0</v>
      </c>
      <c r="C414" s="1">
        <v>15.30375</v>
      </c>
    </row>
    <row r="415" ht="15.75" customHeight="1">
      <c r="B415" s="1">
        <v>1.0</v>
      </c>
      <c r="C415" s="1">
        <v>13.26325</v>
      </c>
    </row>
    <row r="416" ht="15.75" customHeight="1">
      <c r="B416" s="1">
        <v>1.0</v>
      </c>
      <c r="C416" s="1">
        <v>17.26555</v>
      </c>
    </row>
    <row r="417" ht="15.75" customHeight="1">
      <c r="B417" s="1">
        <v>1.0</v>
      </c>
      <c r="C417" s="1">
        <v>18.34465</v>
      </c>
    </row>
    <row r="418" ht="15.75" customHeight="1">
      <c r="B418" s="1">
        <v>1.0</v>
      </c>
      <c r="C418" s="1">
        <v>20.50284</v>
      </c>
    </row>
    <row r="419" ht="15.75" customHeight="1">
      <c r="B419" s="1">
        <v>1.0</v>
      </c>
      <c r="C419" s="1">
        <v>14.02826</v>
      </c>
    </row>
    <row r="420" ht="15.75" customHeight="1">
      <c r="B420" s="1">
        <v>1.0</v>
      </c>
      <c r="C420" s="1">
        <v>13.48871</v>
      </c>
    </row>
    <row r="421" ht="15.75" customHeight="1">
      <c r="B421" s="1">
        <v>1.0</v>
      </c>
      <c r="C421" s="1">
        <v>17.86037</v>
      </c>
    </row>
    <row r="422" ht="15.75" customHeight="1">
      <c r="B422" s="1">
        <v>1.0</v>
      </c>
      <c r="C422" s="1">
        <v>19.96159</v>
      </c>
    </row>
    <row r="423" ht="15.75" customHeight="1">
      <c r="B423" s="1">
        <v>1.0</v>
      </c>
      <c r="C423" s="1">
        <v>18.38567</v>
      </c>
    </row>
    <row r="424" ht="15.75" customHeight="1">
      <c r="B424" s="1">
        <v>1.0</v>
      </c>
      <c r="C424" s="1">
        <v>15.75915</v>
      </c>
    </row>
    <row r="425" ht="15.75" customHeight="1">
      <c r="B425" s="1">
        <v>1.0</v>
      </c>
      <c r="C425" s="1">
        <v>14.18323</v>
      </c>
    </row>
    <row r="426" ht="15.75" customHeight="1">
      <c r="B426" s="1">
        <v>1.0</v>
      </c>
      <c r="C426" s="1">
        <v>13.91787</v>
      </c>
    </row>
    <row r="427" ht="15.75" customHeight="1">
      <c r="B427" s="1">
        <v>1.0</v>
      </c>
      <c r="C427" s="1">
        <v>14.41493</v>
      </c>
    </row>
    <row r="428" ht="15.75" customHeight="1">
      <c r="B428" s="1">
        <v>1.0</v>
      </c>
      <c r="C428" s="1">
        <v>13.91787</v>
      </c>
    </row>
    <row r="429" ht="15.75" customHeight="1">
      <c r="B429" s="1">
        <v>1.0</v>
      </c>
      <c r="C429" s="1">
        <v>14.912</v>
      </c>
    </row>
    <row r="430" ht="15.75" customHeight="1">
      <c r="B430" s="1">
        <v>1.0</v>
      </c>
      <c r="C430" s="1">
        <v>17.39733</v>
      </c>
    </row>
    <row r="431" ht="15.75" customHeight="1">
      <c r="B431" s="1">
        <v>6.0</v>
      </c>
      <c r="C431" s="1">
        <v>13.29854</v>
      </c>
    </row>
    <row r="432" ht="15.75" customHeight="1">
      <c r="B432" s="1">
        <v>1.0</v>
      </c>
      <c r="C432" s="1">
        <v>11.39875</v>
      </c>
    </row>
    <row r="433" ht="15.75" customHeight="1">
      <c r="B433" s="1">
        <v>1.0</v>
      </c>
      <c r="C433" s="1">
        <v>16.66667</v>
      </c>
    </row>
    <row r="434" ht="15.75" customHeight="1">
      <c r="B434" s="1">
        <v>1.0</v>
      </c>
      <c r="C434" s="1">
        <v>15.55556</v>
      </c>
    </row>
    <row r="435" ht="15.75" customHeight="1">
      <c r="B435" s="1">
        <v>1.0</v>
      </c>
      <c r="C435" s="1">
        <v>17.77778</v>
      </c>
    </row>
    <row r="436" ht="15.75" customHeight="1">
      <c r="B436" s="1">
        <v>1.0</v>
      </c>
      <c r="C436" s="1">
        <v>12.66452</v>
      </c>
    </row>
    <row r="437" ht="15.75" customHeight="1">
      <c r="B437" s="1">
        <v>1.0</v>
      </c>
      <c r="C437" s="1">
        <v>15.1</v>
      </c>
    </row>
    <row r="438" ht="15.75" customHeight="1">
      <c r="B438" s="1">
        <v>1.0</v>
      </c>
      <c r="C438" s="1">
        <v>13.63871</v>
      </c>
    </row>
    <row r="439" ht="15.75" customHeight="1">
      <c r="B439" s="1">
        <v>1.0</v>
      </c>
      <c r="C439" s="1">
        <v>13.15161</v>
      </c>
    </row>
    <row r="440" ht="15.75" customHeight="1">
      <c r="B440" s="1">
        <v>1.0</v>
      </c>
      <c r="C440" s="1">
        <v>12.66452</v>
      </c>
    </row>
    <row r="441" ht="15.75" customHeight="1">
      <c r="B441" s="1">
        <v>1.0</v>
      </c>
      <c r="C441" s="1">
        <v>8.280645</v>
      </c>
    </row>
    <row r="442" ht="15.75" customHeight="1">
      <c r="B442" s="1">
        <v>2.0</v>
      </c>
      <c r="C442" s="1">
        <v>14.2032</v>
      </c>
    </row>
    <row r="443" ht="15.75" customHeight="1">
      <c r="B443" s="1">
        <v>1.0</v>
      </c>
      <c r="C443" s="1">
        <v>15.21772</v>
      </c>
    </row>
    <row r="444" ht="15.75" customHeight="1">
      <c r="B444" s="1">
        <v>1.0</v>
      </c>
      <c r="C444" s="1">
        <v>12.17417</v>
      </c>
    </row>
    <row r="445" ht="15.75" customHeight="1">
      <c r="B445" s="1">
        <v>1.0</v>
      </c>
      <c r="C445" s="1">
        <v>14.71046</v>
      </c>
    </row>
    <row r="446" ht="15.75" customHeight="1">
      <c r="B446" s="1">
        <v>1.0</v>
      </c>
      <c r="C446" s="1">
        <v>18.26126</v>
      </c>
    </row>
    <row r="447" ht="15.75" customHeight="1">
      <c r="B447" s="1">
        <v>2.0</v>
      </c>
      <c r="C447" s="1">
        <v>14.76811</v>
      </c>
    </row>
    <row r="448" ht="15.75" customHeight="1">
      <c r="B448" s="1">
        <v>2.0</v>
      </c>
      <c r="C448" s="1">
        <v>15.29554</v>
      </c>
    </row>
    <row r="449" ht="15.75" customHeight="1">
      <c r="B449" s="1">
        <v>1.0</v>
      </c>
      <c r="C449" s="1">
        <v>17.9327</v>
      </c>
    </row>
    <row r="450" ht="15.75" customHeight="1">
      <c r="B450" s="1">
        <v>1.0</v>
      </c>
      <c r="C450" s="1">
        <v>15.00779</v>
      </c>
    </row>
    <row r="451" ht="15.75" customHeight="1">
      <c r="B451" s="1">
        <v>1.0</v>
      </c>
      <c r="C451" s="1">
        <v>13.00675</v>
      </c>
    </row>
    <row r="452" ht="15.75" customHeight="1">
      <c r="B452" s="1">
        <v>2.0</v>
      </c>
      <c r="C452" s="1">
        <v>14.00727</v>
      </c>
    </row>
    <row r="453" ht="15.75" customHeight="1">
      <c r="B453" s="1">
        <v>1.0</v>
      </c>
      <c r="C453" s="1">
        <v>21.01091</v>
      </c>
    </row>
    <row r="454" ht="15.75" customHeight="1">
      <c r="B454" s="1">
        <v>2.0</v>
      </c>
      <c r="C454" s="1">
        <v>13.608</v>
      </c>
    </row>
    <row r="455" ht="15.75" customHeight="1">
      <c r="B455" s="1">
        <v>2.0</v>
      </c>
      <c r="C455" s="1">
        <v>14.58</v>
      </c>
    </row>
    <row r="456" ht="15.75" customHeight="1">
      <c r="B456" s="1">
        <v>1.0</v>
      </c>
      <c r="C456" s="1">
        <v>17.496</v>
      </c>
    </row>
    <row r="457" ht="15.75" customHeight="1">
      <c r="B457" s="1">
        <v>1.0</v>
      </c>
      <c r="C457" s="1">
        <v>18.468</v>
      </c>
    </row>
    <row r="458" ht="15.75" customHeight="1">
      <c r="B458" s="1">
        <v>1.0</v>
      </c>
      <c r="C458" s="1">
        <v>14.75526</v>
      </c>
    </row>
    <row r="459" ht="15.75" customHeight="1">
      <c r="B459" s="1">
        <v>1.0</v>
      </c>
      <c r="C459" s="1">
        <v>13.70132</v>
      </c>
    </row>
    <row r="460" ht="15.75" customHeight="1">
      <c r="B460" s="1">
        <v>2.0</v>
      </c>
      <c r="C460" s="1">
        <v>14.75526</v>
      </c>
    </row>
    <row r="461" ht="15.75" customHeight="1">
      <c r="B461" s="1">
        <v>1.0</v>
      </c>
      <c r="C461" s="1">
        <v>12.64737</v>
      </c>
    </row>
    <row r="462" ht="15.75" customHeight="1">
      <c r="B462" s="1">
        <v>1.0</v>
      </c>
      <c r="C462" s="1">
        <v>9.485527</v>
      </c>
    </row>
    <row r="463" ht="15.75" customHeight="1">
      <c r="B463" s="1">
        <v>1.0</v>
      </c>
      <c r="C463" s="1">
        <v>10.4964</v>
      </c>
    </row>
    <row r="464" ht="15.75" customHeight="1">
      <c r="B464" s="1">
        <v>1.0</v>
      </c>
      <c r="C464" s="1">
        <v>15.21978</v>
      </c>
    </row>
    <row r="465" ht="15.75" customHeight="1">
      <c r="B465" s="1">
        <v>1.0</v>
      </c>
      <c r="C465" s="1">
        <v>15.7446</v>
      </c>
    </row>
    <row r="466" ht="15.75" customHeight="1">
      <c r="B466" s="1">
        <v>1.0</v>
      </c>
      <c r="C466" s="1">
        <v>14.69496</v>
      </c>
    </row>
    <row r="467" ht="15.75" customHeight="1">
      <c r="B467" s="1">
        <v>1.0</v>
      </c>
      <c r="C467" s="1">
        <v>16.79424</v>
      </c>
    </row>
    <row r="468" ht="15.75" customHeight="1">
      <c r="B468" s="1">
        <v>1.0</v>
      </c>
      <c r="C468" s="1">
        <v>13.34208</v>
      </c>
    </row>
    <row r="469" ht="15.75" customHeight="1">
      <c r="B469" s="1">
        <v>2.0</v>
      </c>
      <c r="C469" s="1">
        <v>13.83623</v>
      </c>
    </row>
    <row r="470" ht="15.75" customHeight="1">
      <c r="B470" s="1">
        <v>1.0</v>
      </c>
      <c r="C470" s="1">
        <v>12.84793</v>
      </c>
    </row>
    <row r="471" ht="15.75" customHeight="1">
      <c r="B471" s="1">
        <v>1.0</v>
      </c>
      <c r="C471" s="1">
        <v>11.85962</v>
      </c>
    </row>
    <row r="472" ht="15.75" customHeight="1">
      <c r="B472" s="1">
        <v>1.0</v>
      </c>
      <c r="C472" s="1">
        <v>12.84793</v>
      </c>
    </row>
    <row r="473" ht="15.75" customHeight="1">
      <c r="B473" s="1">
        <v>1.0</v>
      </c>
      <c r="C473" s="1">
        <v>13.4317</v>
      </c>
    </row>
    <row r="474" ht="15.75" customHeight="1">
      <c r="B474" s="1">
        <v>1.0</v>
      </c>
      <c r="C474" s="1">
        <v>14.98151</v>
      </c>
    </row>
    <row r="475" ht="15.75" customHeight="1">
      <c r="B475" s="1">
        <v>1.0</v>
      </c>
      <c r="C475" s="1">
        <v>15.49811</v>
      </c>
    </row>
    <row r="476" ht="15.75" customHeight="1">
      <c r="B476" s="1">
        <v>1.0</v>
      </c>
      <c r="C476" s="1">
        <v>14.98151</v>
      </c>
    </row>
    <row r="477" ht="15.75" customHeight="1">
      <c r="B477" s="1">
        <v>1.0</v>
      </c>
      <c r="C477" s="1">
        <v>14.46491</v>
      </c>
    </row>
    <row r="478" ht="15.75" customHeight="1">
      <c r="B478" s="1">
        <v>1.0</v>
      </c>
      <c r="C478" s="1">
        <v>8.782264</v>
      </c>
    </row>
    <row r="479" ht="15.75" customHeight="1">
      <c r="B479" s="1">
        <v>5.0</v>
      </c>
      <c r="C479" s="1">
        <v>14.28472</v>
      </c>
    </row>
    <row r="480" ht="15.75" customHeight="1">
      <c r="B480" s="1">
        <v>1.0</v>
      </c>
      <c r="C480" s="1">
        <v>19.38641</v>
      </c>
    </row>
    <row r="481" ht="15.75" customHeight="1">
      <c r="B481" s="1">
        <v>1.0</v>
      </c>
      <c r="C481" s="1">
        <v>17.18276</v>
      </c>
    </row>
    <row r="482" ht="15.75" customHeight="1">
      <c r="B482" s="1">
        <v>2.0</v>
      </c>
      <c r="C482" s="1">
        <v>14.05862</v>
      </c>
    </row>
    <row r="483" ht="15.75" customHeight="1">
      <c r="B483" s="1">
        <v>1.0</v>
      </c>
      <c r="C483" s="1">
        <v>14.57931</v>
      </c>
    </row>
    <row r="484" ht="15.75" customHeight="1">
      <c r="B484" s="1">
        <v>1.0</v>
      </c>
      <c r="C484" s="1">
        <v>15.62069</v>
      </c>
    </row>
    <row r="485" ht="15.75" customHeight="1">
      <c r="B485" s="1">
        <v>2.0</v>
      </c>
      <c r="C485" s="1">
        <v>12.83286</v>
      </c>
    </row>
    <row r="486" ht="15.75" customHeight="1">
      <c r="B486" s="1">
        <v>2.0</v>
      </c>
      <c r="C486" s="1">
        <v>13.82</v>
      </c>
    </row>
    <row r="487" ht="15.75" customHeight="1">
      <c r="B487" s="1">
        <v>1.0</v>
      </c>
      <c r="C487" s="1">
        <v>12.83286</v>
      </c>
    </row>
    <row r="488" ht="15.75" customHeight="1">
      <c r="B488" s="1">
        <v>1.0</v>
      </c>
      <c r="C488" s="1">
        <v>9.871428</v>
      </c>
    </row>
    <row r="489" ht="15.75" customHeight="1">
      <c r="B489" s="1">
        <v>1.0</v>
      </c>
      <c r="C489" s="1">
        <v>16.75579</v>
      </c>
    </row>
    <row r="490" ht="15.75" customHeight="1">
      <c r="B490" s="1">
        <v>2.0</v>
      </c>
      <c r="C490" s="1">
        <v>13.61408</v>
      </c>
    </row>
    <row r="491" ht="15.75" customHeight="1">
      <c r="B491" s="1">
        <v>1.0</v>
      </c>
      <c r="C491" s="1">
        <v>14.66131</v>
      </c>
    </row>
    <row r="492" ht="15.75" customHeight="1">
      <c r="B492" s="1">
        <v>1.0</v>
      </c>
      <c r="C492" s="1">
        <v>20.94474</v>
      </c>
    </row>
    <row r="493" ht="15.75" customHeight="1">
      <c r="B493" s="1">
        <v>4.0</v>
      </c>
      <c r="C493" s="1">
        <v>14.364</v>
      </c>
    </row>
    <row r="494" ht="15.75" customHeight="1">
      <c r="B494" s="1">
        <v>1.0</v>
      </c>
      <c r="C494" s="1">
        <v>14.877</v>
      </c>
    </row>
    <row r="495" ht="15.75" customHeight="1">
      <c r="B495" s="1">
        <v>1.0</v>
      </c>
      <c r="C495" s="1">
        <v>20.007</v>
      </c>
    </row>
    <row r="496" ht="15.75" customHeight="1">
      <c r="B496" s="1">
        <v>3.0</v>
      </c>
      <c r="C496" s="1">
        <v>14.59679</v>
      </c>
    </row>
    <row r="497" ht="15.75" customHeight="1">
      <c r="B497" s="1">
        <v>1.0</v>
      </c>
      <c r="C497" s="1">
        <v>14.07548</v>
      </c>
    </row>
    <row r="498" ht="15.75" customHeight="1">
      <c r="B498" s="1">
        <v>1.0</v>
      </c>
      <c r="C498" s="1">
        <v>13.55416</v>
      </c>
    </row>
    <row r="499" ht="15.75" customHeight="1">
      <c r="B499" s="1">
        <v>4.0</v>
      </c>
      <c r="C499" s="1">
        <v>14.3808</v>
      </c>
    </row>
    <row r="500" ht="15.75" customHeight="1">
      <c r="B500" s="1">
        <v>1.0</v>
      </c>
      <c r="C500" s="1">
        <v>19.5168</v>
      </c>
    </row>
    <row r="501" ht="15.75" customHeight="1">
      <c r="B501" s="1">
        <v>1.0</v>
      </c>
      <c r="C501" s="1">
        <v>13.92604</v>
      </c>
    </row>
    <row r="502" ht="15.75" customHeight="1">
      <c r="B502" s="1">
        <v>1.0</v>
      </c>
      <c r="C502" s="1">
        <v>14.4234</v>
      </c>
    </row>
    <row r="503" ht="15.75" customHeight="1">
      <c r="B503" s="1">
        <v>1.0</v>
      </c>
      <c r="C503" s="1">
        <v>13.92604</v>
      </c>
    </row>
    <row r="504" ht="15.75" customHeight="1">
      <c r="B504" s="1">
        <v>2.0</v>
      </c>
      <c r="C504" s="1">
        <v>14.4234</v>
      </c>
    </row>
    <row r="505" ht="15.75" customHeight="1">
      <c r="B505" s="1">
        <v>1.0</v>
      </c>
      <c r="C505" s="1">
        <v>7.957736</v>
      </c>
    </row>
    <row r="506" ht="15.75" customHeight="1">
      <c r="B506" s="1">
        <v>1.0</v>
      </c>
      <c r="C506" s="1">
        <v>13.26481</v>
      </c>
    </row>
    <row r="507" ht="15.75" customHeight="1">
      <c r="B507" s="1">
        <v>1.0</v>
      </c>
      <c r="C507" s="1">
        <v>12.24444</v>
      </c>
    </row>
    <row r="508" ht="15.75" customHeight="1">
      <c r="B508" s="1">
        <v>1.0</v>
      </c>
      <c r="C508" s="1">
        <v>13.775</v>
      </c>
    </row>
    <row r="509" ht="15.75" customHeight="1">
      <c r="B509" s="1">
        <v>1.0</v>
      </c>
      <c r="C509" s="1">
        <v>14.28518</v>
      </c>
    </row>
    <row r="510" ht="15.75" customHeight="1">
      <c r="B510" s="1">
        <v>1.0</v>
      </c>
      <c r="C510" s="1">
        <v>15.81574</v>
      </c>
    </row>
    <row r="511" ht="15.75" customHeight="1">
      <c r="B511" s="1">
        <v>1.0</v>
      </c>
      <c r="C511" s="1">
        <v>13.26481</v>
      </c>
    </row>
    <row r="512" ht="15.75" customHeight="1">
      <c r="B512" s="1">
        <v>1.0</v>
      </c>
      <c r="C512" s="1">
        <v>15.20265</v>
      </c>
    </row>
    <row r="513" ht="15.75" customHeight="1">
      <c r="B513" s="1">
        <v>1.0</v>
      </c>
      <c r="C513" s="1">
        <v>14.18914</v>
      </c>
    </row>
    <row r="514" ht="15.75" customHeight="1">
      <c r="B514" s="1">
        <v>1.0</v>
      </c>
      <c r="C514" s="1">
        <v>13.17563</v>
      </c>
    </row>
    <row r="515" ht="15.75" customHeight="1">
      <c r="B515" s="1">
        <v>1.0</v>
      </c>
      <c r="C515" s="1">
        <v>14.18914</v>
      </c>
    </row>
    <row r="516" ht="15.75" customHeight="1">
      <c r="B516" s="1">
        <v>1.0</v>
      </c>
      <c r="C516" s="1">
        <v>19.76344</v>
      </c>
    </row>
    <row r="517" ht="15.75" customHeight="1">
      <c r="B517" s="1">
        <v>1.0</v>
      </c>
      <c r="C517" s="1">
        <v>13.93579</v>
      </c>
    </row>
    <row r="518" ht="15.75" customHeight="1">
      <c r="B518" s="1">
        <v>1.0</v>
      </c>
      <c r="C518" s="1">
        <v>14.45193</v>
      </c>
    </row>
    <row r="519" ht="15.75" customHeight="1">
      <c r="B519" s="1">
        <v>1.0</v>
      </c>
      <c r="C519" s="1">
        <v>13.41965</v>
      </c>
    </row>
    <row r="520" ht="15.75" customHeight="1">
      <c r="B520" s="1">
        <v>2.0</v>
      </c>
      <c r="C520" s="1">
        <v>13.93579</v>
      </c>
    </row>
    <row r="521" ht="15.75" customHeight="1">
      <c r="B521" s="1">
        <v>1.0</v>
      </c>
      <c r="C521" s="1">
        <v>18.58105</v>
      </c>
    </row>
    <row r="522" ht="15.75" customHeight="1">
      <c r="B522" s="1">
        <v>1.0</v>
      </c>
      <c r="C522" s="1">
        <v>15.22219</v>
      </c>
    </row>
    <row r="523" ht="15.75" customHeight="1">
      <c r="B523" s="1">
        <v>1.0</v>
      </c>
      <c r="C523" s="1">
        <v>15.76584</v>
      </c>
    </row>
    <row r="524" ht="15.75" customHeight="1">
      <c r="B524" s="1">
        <v>2.0</v>
      </c>
      <c r="C524" s="1">
        <v>15.22219</v>
      </c>
    </row>
    <row r="525" ht="15.75" customHeight="1">
      <c r="B525" s="1">
        <v>1.0</v>
      </c>
      <c r="C525" s="1">
        <v>13.04759</v>
      </c>
    </row>
    <row r="526" ht="15.75" customHeight="1">
      <c r="B526" s="1">
        <v>2.0</v>
      </c>
      <c r="C526" s="1">
        <v>14.62211</v>
      </c>
    </row>
    <row r="527" ht="15.75" customHeight="1">
      <c r="B527" s="1">
        <v>1.0</v>
      </c>
      <c r="C527" s="1">
        <v>15.12632</v>
      </c>
    </row>
    <row r="528" ht="15.75" customHeight="1">
      <c r="B528" s="1">
        <v>1.0</v>
      </c>
      <c r="C528" s="1">
        <v>14.62211</v>
      </c>
    </row>
    <row r="529" ht="15.75" customHeight="1">
      <c r="B529" s="1">
        <v>1.0</v>
      </c>
      <c r="C529" s="1">
        <v>11.09263</v>
      </c>
    </row>
    <row r="530" ht="15.75" customHeight="1">
      <c r="B530" s="1">
        <v>1.0</v>
      </c>
      <c r="C530" s="1">
        <v>16.13474</v>
      </c>
    </row>
    <row r="531" ht="15.75" customHeight="1">
      <c r="B531" s="1">
        <v>1.0</v>
      </c>
      <c r="C531" s="1">
        <v>15.07275</v>
      </c>
    </row>
    <row r="532" ht="15.75" customHeight="1">
      <c r="B532" s="1">
        <v>1.0</v>
      </c>
      <c r="C532" s="1">
        <v>15.5925</v>
      </c>
    </row>
    <row r="533" ht="15.75" customHeight="1">
      <c r="B533" s="1">
        <v>2.0</v>
      </c>
      <c r="C533" s="1">
        <v>14.553</v>
      </c>
    </row>
    <row r="534" ht="15.75" customHeight="1">
      <c r="B534" s="1">
        <v>1.0</v>
      </c>
      <c r="C534" s="1">
        <v>14.03325</v>
      </c>
    </row>
    <row r="535" ht="15.75" customHeight="1">
      <c r="B535" s="1">
        <v>1.0</v>
      </c>
      <c r="C535" s="1">
        <v>9.3555</v>
      </c>
    </row>
    <row r="536" ht="15.75" customHeight="1">
      <c r="B536" s="1">
        <v>1.0</v>
      </c>
      <c r="C536" s="1">
        <v>14.02074</v>
      </c>
    </row>
    <row r="537" ht="15.75" customHeight="1">
      <c r="B537" s="1">
        <v>1.0</v>
      </c>
      <c r="C537" s="1">
        <v>13.01926</v>
      </c>
    </row>
    <row r="538" ht="15.75" customHeight="1">
      <c r="B538" s="1">
        <v>2.0</v>
      </c>
      <c r="C538" s="1">
        <v>14.52148</v>
      </c>
    </row>
    <row r="539" ht="15.75" customHeight="1">
      <c r="B539" s="1">
        <v>1.0</v>
      </c>
      <c r="C539" s="1">
        <v>14.02074</v>
      </c>
    </row>
    <row r="540" ht="15.75" customHeight="1">
      <c r="B540" s="1">
        <v>1.0</v>
      </c>
      <c r="C540" s="1">
        <v>11.0163</v>
      </c>
    </row>
    <row r="541" ht="15.75" customHeight="1">
      <c r="B541" s="1">
        <v>1.0</v>
      </c>
      <c r="C541" s="1">
        <v>15.78988</v>
      </c>
    </row>
    <row r="542" ht="15.75" customHeight="1">
      <c r="B542" s="1">
        <v>1.0</v>
      </c>
      <c r="C542" s="1">
        <v>13.15823</v>
      </c>
    </row>
    <row r="543" ht="15.75" customHeight="1">
      <c r="B543" s="1">
        <v>1.0</v>
      </c>
      <c r="C543" s="1">
        <v>13.68456</v>
      </c>
    </row>
    <row r="544" ht="15.75" customHeight="1">
      <c r="B544" s="1">
        <v>1.0</v>
      </c>
      <c r="C544" s="1">
        <v>16.84253</v>
      </c>
    </row>
    <row r="545" ht="15.75" customHeight="1">
      <c r="B545" s="1">
        <v>1.0</v>
      </c>
      <c r="C545" s="1">
        <v>14.21089</v>
      </c>
    </row>
    <row r="546" ht="15.75" customHeight="1">
      <c r="B546" s="1">
        <v>1.0</v>
      </c>
      <c r="C546" s="1">
        <v>9.473925</v>
      </c>
    </row>
    <row r="547" ht="15.75" customHeight="1">
      <c r="B547" s="1">
        <v>1.0</v>
      </c>
      <c r="C547" s="1">
        <v>15.96</v>
      </c>
    </row>
    <row r="548" ht="15.75" customHeight="1">
      <c r="B548" s="1">
        <v>1.0</v>
      </c>
      <c r="C548" s="1">
        <v>17.67</v>
      </c>
    </row>
    <row r="549" ht="15.75" customHeight="1">
      <c r="B549" s="1">
        <v>1.0</v>
      </c>
      <c r="C549" s="1">
        <v>17.1</v>
      </c>
    </row>
    <row r="550" ht="15.75" customHeight="1">
      <c r="B550" s="1">
        <v>2.0</v>
      </c>
      <c r="C550" s="1">
        <v>15.96</v>
      </c>
    </row>
    <row r="551" ht="15.75" customHeight="1">
      <c r="B551" s="1">
        <v>3.0</v>
      </c>
      <c r="C551" s="1">
        <v>14.64</v>
      </c>
    </row>
    <row r="552" ht="15.75" customHeight="1">
      <c r="B552" s="1">
        <v>1.0</v>
      </c>
      <c r="C552" s="1">
        <v>15.16286</v>
      </c>
    </row>
    <row r="553" ht="15.75" customHeight="1">
      <c r="B553" s="1">
        <v>1.0</v>
      </c>
      <c r="C553" s="1">
        <v>14.64</v>
      </c>
    </row>
    <row r="554" ht="15.75" customHeight="1">
      <c r="B554" s="1">
        <v>1.0</v>
      </c>
      <c r="C554" s="1">
        <v>10.45714</v>
      </c>
    </row>
    <row r="555" ht="15.75" customHeight="1">
      <c r="B555" s="1">
        <v>4.0</v>
      </c>
      <c r="C555" s="1">
        <v>14.03148</v>
      </c>
    </row>
    <row r="556" ht="15.75" customHeight="1">
      <c r="B556" s="1">
        <v>1.0</v>
      </c>
      <c r="C556" s="1">
        <v>14.5326</v>
      </c>
    </row>
    <row r="557" ht="15.75" customHeight="1">
      <c r="B557" s="1">
        <v>1.0</v>
      </c>
      <c r="C557" s="1">
        <v>14.03148</v>
      </c>
    </row>
    <row r="558" ht="15.75" customHeight="1">
      <c r="B558" s="1">
        <v>2.0</v>
      </c>
      <c r="C558" s="1">
        <v>15.625</v>
      </c>
    </row>
    <row r="559" ht="15.75" customHeight="1">
      <c r="B559" s="1">
        <v>1.0</v>
      </c>
      <c r="C559" s="1">
        <v>18.75</v>
      </c>
    </row>
    <row r="560" ht="15.75" customHeight="1">
      <c r="B560" s="1">
        <v>2.0</v>
      </c>
      <c r="C560" s="1">
        <v>16.96333</v>
      </c>
    </row>
    <row r="561" ht="15.75" customHeight="1">
      <c r="B561" s="1">
        <v>1.0</v>
      </c>
      <c r="C561" s="1">
        <v>24.23333</v>
      </c>
    </row>
    <row r="562" ht="15.75" customHeight="1">
      <c r="B562" s="1">
        <v>3.0</v>
      </c>
      <c r="C562" s="1">
        <v>14.17281</v>
      </c>
    </row>
    <row r="563" ht="15.75" customHeight="1">
      <c r="B563" s="1">
        <v>1.0</v>
      </c>
      <c r="C563" s="1">
        <v>22.27156</v>
      </c>
    </row>
    <row r="564" ht="15.75" customHeight="1">
      <c r="B564" s="1">
        <v>2.0</v>
      </c>
      <c r="C564" s="1">
        <v>11.99007</v>
      </c>
    </row>
    <row r="565" ht="15.75" customHeight="1">
      <c r="B565" s="1">
        <v>1.0</v>
      </c>
      <c r="C565" s="1">
        <v>4.995862</v>
      </c>
    </row>
    <row r="566" ht="15.75" customHeight="1">
      <c r="B566" s="1">
        <v>1.0</v>
      </c>
      <c r="C566" s="1">
        <v>16.48635</v>
      </c>
    </row>
    <row r="567" ht="15.75" customHeight="1">
      <c r="B567" s="1">
        <v>1.0</v>
      </c>
      <c r="C567" s="1">
        <v>13.98841</v>
      </c>
    </row>
    <row r="568" ht="15.75" customHeight="1">
      <c r="B568" s="1">
        <v>1.0</v>
      </c>
      <c r="C568" s="1">
        <v>12.98924</v>
      </c>
    </row>
    <row r="569" ht="15.75" customHeight="1">
      <c r="B569" s="1">
        <v>2.0</v>
      </c>
      <c r="C569" s="1">
        <v>14.08</v>
      </c>
    </row>
    <row r="570" ht="15.75" customHeight="1">
      <c r="B570" s="1">
        <v>1.0</v>
      </c>
      <c r="C570" s="1">
        <v>15.16308</v>
      </c>
    </row>
    <row r="571" ht="15.75" customHeight="1">
      <c r="B571" s="1">
        <v>1.0</v>
      </c>
      <c r="C571" s="1">
        <v>27.07692</v>
      </c>
    </row>
    <row r="572" ht="15.75" customHeight="1">
      <c r="B572" s="1">
        <v>1.0</v>
      </c>
      <c r="C572" s="1">
        <v>10.7775</v>
      </c>
    </row>
    <row r="573" ht="15.75" customHeight="1">
      <c r="B573" s="1">
        <v>1.0</v>
      </c>
      <c r="C573" s="1">
        <v>14.37</v>
      </c>
    </row>
    <row r="574" ht="15.75" customHeight="1">
      <c r="B574" s="1">
        <v>1.0</v>
      </c>
      <c r="C574" s="1">
        <v>13.1725</v>
      </c>
    </row>
    <row r="575" ht="15.75" customHeight="1">
      <c r="B575" s="1">
        <v>2.0</v>
      </c>
      <c r="C575" s="1">
        <v>15.5675</v>
      </c>
    </row>
    <row r="576" ht="15.75" customHeight="1">
      <c r="B576" s="1">
        <v>1.0</v>
      </c>
      <c r="C576" s="1">
        <v>16.765</v>
      </c>
    </row>
    <row r="577" ht="15.75" customHeight="1">
      <c r="B577" s="1">
        <v>1.0</v>
      </c>
      <c r="C577" s="1">
        <v>6.076445</v>
      </c>
    </row>
    <row r="578" ht="15.75" customHeight="1">
      <c r="B578" s="1">
        <v>1.0</v>
      </c>
      <c r="C578" s="1">
        <v>10.12741</v>
      </c>
    </row>
    <row r="579" ht="15.75" customHeight="1">
      <c r="B579" s="1">
        <v>1.0</v>
      </c>
      <c r="C579" s="1">
        <v>10.63378</v>
      </c>
    </row>
    <row r="580" ht="15.75" customHeight="1">
      <c r="B580" s="1">
        <v>3.0</v>
      </c>
      <c r="C580" s="1">
        <v>11.14015</v>
      </c>
    </row>
    <row r="581" ht="15.75" customHeight="1">
      <c r="B581" s="1">
        <v>1.0</v>
      </c>
      <c r="C581" s="1">
        <v>8.101926</v>
      </c>
    </row>
    <row r="582" ht="15.75" customHeight="1">
      <c r="B582" s="1">
        <v>7.0</v>
      </c>
      <c r="C582" s="1">
        <v>11.34692</v>
      </c>
    </row>
    <row r="583" ht="15.75" customHeight="1">
      <c r="B583" s="1">
        <v>1.0</v>
      </c>
      <c r="C583" s="1">
        <v>14.44154</v>
      </c>
    </row>
    <row r="584" ht="15.75" customHeight="1">
      <c r="B584" s="1">
        <v>5.0</v>
      </c>
      <c r="C584" s="1">
        <v>12.60781</v>
      </c>
    </row>
    <row r="585" ht="15.75" customHeight="1">
      <c r="B585" s="1">
        <v>1.0</v>
      </c>
      <c r="C585" s="1">
        <v>20.63096</v>
      </c>
    </row>
    <row r="586" ht="15.75" customHeight="1">
      <c r="B586" s="1">
        <v>1.0</v>
      </c>
      <c r="C586" s="1">
        <v>8.16</v>
      </c>
    </row>
    <row r="587" ht="15.75" customHeight="1">
      <c r="B587" s="1">
        <v>1.0</v>
      </c>
      <c r="C587" s="1">
        <v>10.92113</v>
      </c>
    </row>
    <row r="588" ht="15.75" customHeight="1">
      <c r="B588" s="1">
        <v>1.0</v>
      </c>
      <c r="C588" s="1">
        <v>14.19746</v>
      </c>
    </row>
    <row r="589" ht="15.75" customHeight="1">
      <c r="B589" s="1">
        <v>1.0</v>
      </c>
      <c r="C589" s="1">
        <v>13.65141</v>
      </c>
    </row>
    <row r="590" ht="15.75" customHeight="1">
      <c r="B590" s="1">
        <v>1.0</v>
      </c>
      <c r="C590" s="1">
        <v>6.63</v>
      </c>
    </row>
    <row r="591" ht="15.75" customHeight="1">
      <c r="B591" s="1">
        <v>1.0</v>
      </c>
      <c r="C591" s="1">
        <v>7.527049</v>
      </c>
    </row>
    <row r="592" ht="15.75" customHeight="1">
      <c r="B592" s="1">
        <v>1.0</v>
      </c>
      <c r="C592" s="1">
        <v>3.01082</v>
      </c>
    </row>
    <row r="593" ht="15.75" customHeight="1">
      <c r="B593" s="1">
        <v>1.0</v>
      </c>
      <c r="C593" s="1">
        <v>9.032459</v>
      </c>
    </row>
    <row r="594" ht="15.75" customHeight="1">
      <c r="B594" s="1">
        <v>1.0</v>
      </c>
      <c r="C594" s="1">
        <v>11.03967</v>
      </c>
    </row>
    <row r="595" ht="15.75" customHeight="1">
      <c r="B595" s="1">
        <v>1.0</v>
      </c>
      <c r="C595" s="1">
        <v>10.52686</v>
      </c>
    </row>
    <row r="596" ht="15.75" customHeight="1">
      <c r="B596" s="1">
        <v>3.0</v>
      </c>
      <c r="C596" s="1">
        <v>11.02814</v>
      </c>
    </row>
    <row r="597" ht="15.75" customHeight="1">
      <c r="B597" s="1">
        <v>1.0</v>
      </c>
      <c r="C597" s="1">
        <v>10.52686</v>
      </c>
    </row>
    <row r="598" ht="15.75" customHeight="1">
      <c r="B598" s="1">
        <v>2.0</v>
      </c>
      <c r="C598" s="1">
        <v>11.02814</v>
      </c>
    </row>
    <row r="599" ht="15.75" customHeight="1">
      <c r="B599" s="1">
        <v>1.0</v>
      </c>
      <c r="C599" s="1">
        <v>10.02558</v>
      </c>
    </row>
    <row r="600" ht="15.75" customHeight="1">
      <c r="B600" s="1">
        <v>1.0</v>
      </c>
      <c r="C600" s="1">
        <v>11.914</v>
      </c>
    </row>
    <row r="601" ht="15.75" customHeight="1">
      <c r="B601" s="1">
        <v>1.0</v>
      </c>
      <c r="C601" s="1">
        <v>12.95</v>
      </c>
    </row>
    <row r="602" ht="15.75" customHeight="1">
      <c r="B602" s="1">
        <v>1.0</v>
      </c>
      <c r="C602" s="1">
        <v>11.914</v>
      </c>
    </row>
    <row r="603" ht="15.75" customHeight="1">
      <c r="B603" s="1">
        <v>1.0</v>
      </c>
      <c r="C603" s="1">
        <v>12.95</v>
      </c>
    </row>
    <row r="604" ht="15.75" customHeight="1">
      <c r="B604" s="1">
        <v>1.0</v>
      </c>
      <c r="C604" s="1">
        <v>17.612</v>
      </c>
    </row>
    <row r="605" ht="15.75" customHeight="1">
      <c r="B605" s="1">
        <v>1.0</v>
      </c>
      <c r="C605" s="1">
        <v>10.71438</v>
      </c>
    </row>
    <row r="606" ht="15.75" customHeight="1">
      <c r="B606" s="1">
        <v>1.0</v>
      </c>
      <c r="C606" s="1">
        <v>13.77563</v>
      </c>
    </row>
    <row r="607" ht="15.75" customHeight="1">
      <c r="B607" s="1">
        <v>1.0</v>
      </c>
      <c r="C607" s="1">
        <v>10.20417</v>
      </c>
    </row>
    <row r="608" ht="15.75" customHeight="1">
      <c r="B608" s="1">
        <v>1.0</v>
      </c>
      <c r="C608" s="1">
        <v>14.28583</v>
      </c>
    </row>
    <row r="609" ht="15.75" customHeight="1">
      <c r="B609" s="1">
        <v>1.0</v>
      </c>
      <c r="C609" s="1">
        <v>10.20351</v>
      </c>
    </row>
    <row r="610" ht="15.75" customHeight="1">
      <c r="B610" s="1">
        <v>1.0</v>
      </c>
      <c r="C610" s="1">
        <v>9.183159</v>
      </c>
    </row>
    <row r="611" ht="15.75" customHeight="1">
      <c r="B611" s="1">
        <v>1.0</v>
      </c>
      <c r="C611" s="1">
        <v>11.22386</v>
      </c>
    </row>
    <row r="612" ht="15.75" customHeight="1">
      <c r="B612" s="1">
        <v>1.0</v>
      </c>
      <c r="C612" s="1">
        <v>9.183159</v>
      </c>
    </row>
    <row r="613" ht="15.75" customHeight="1">
      <c r="B613" s="1">
        <v>1.0</v>
      </c>
      <c r="C613" s="1">
        <v>18.36632</v>
      </c>
    </row>
    <row r="614" ht="15.75" customHeight="1">
      <c r="B614" s="1">
        <v>1.0</v>
      </c>
      <c r="C614" s="1">
        <v>11.34274</v>
      </c>
    </row>
    <row r="615" ht="15.75" customHeight="1">
      <c r="B615" s="1">
        <v>1.0</v>
      </c>
      <c r="C615" s="1">
        <v>2.577895</v>
      </c>
    </row>
    <row r="616" ht="15.75" customHeight="1">
      <c r="B616" s="1">
        <v>2.0</v>
      </c>
      <c r="C616" s="1">
        <v>12.3739</v>
      </c>
    </row>
    <row r="617" ht="15.75" customHeight="1">
      <c r="B617" s="1">
        <v>1.0</v>
      </c>
      <c r="C617" s="1">
        <v>1.546737</v>
      </c>
    </row>
    <row r="618" ht="15.75" customHeight="1">
      <c r="B618" s="1">
        <v>1.0</v>
      </c>
      <c r="C618" s="1">
        <v>8.764843</v>
      </c>
    </row>
    <row r="619" ht="15.75" customHeight="1">
      <c r="B619" s="1">
        <v>1.0</v>
      </c>
      <c r="C619" s="1">
        <v>5.446622</v>
      </c>
    </row>
    <row r="620" ht="15.75" customHeight="1">
      <c r="B620" s="1">
        <v>2.0</v>
      </c>
      <c r="C620" s="1">
        <v>9.803919</v>
      </c>
    </row>
    <row r="621" ht="15.75" customHeight="1">
      <c r="B621" s="1">
        <v>4.0</v>
      </c>
      <c r="C621" s="1">
        <v>11.98257</v>
      </c>
    </row>
    <row r="622" ht="15.75" customHeight="1">
      <c r="B622" s="1">
        <v>1.0</v>
      </c>
      <c r="C622" s="1">
        <v>7.62527</v>
      </c>
    </row>
    <row r="623" ht="15.75" customHeight="1">
      <c r="B623" s="1">
        <v>1.0</v>
      </c>
      <c r="C623" s="1">
        <v>11.13017</v>
      </c>
    </row>
    <row r="624" ht="15.75" customHeight="1">
      <c r="B624" s="1">
        <v>3.0</v>
      </c>
      <c r="C624" s="1">
        <v>12.142</v>
      </c>
    </row>
    <row r="625" ht="15.75" customHeight="1">
      <c r="B625" s="1">
        <v>1.0</v>
      </c>
      <c r="C625" s="1">
        <v>13.15383</v>
      </c>
    </row>
    <row r="626" ht="15.75" customHeight="1">
      <c r="B626" s="1">
        <v>1.0</v>
      </c>
      <c r="C626" s="1">
        <v>5.059505</v>
      </c>
    </row>
    <row r="627" ht="15.75" customHeight="1">
      <c r="B627" s="1">
        <v>3.0</v>
      </c>
      <c r="C627" s="1">
        <v>7.083306</v>
      </c>
    </row>
    <row r="628" ht="15.75" customHeight="1">
      <c r="B628" s="1">
        <v>1.0</v>
      </c>
      <c r="C628" s="1">
        <v>10.11901</v>
      </c>
    </row>
    <row r="629" ht="15.75" customHeight="1">
      <c r="B629" s="1">
        <v>1.0</v>
      </c>
      <c r="C629" s="1">
        <v>11.63686</v>
      </c>
    </row>
    <row r="630" ht="15.75" customHeight="1">
      <c r="B630" s="1">
        <v>1.0</v>
      </c>
      <c r="C630" s="1">
        <v>13.15471</v>
      </c>
    </row>
    <row r="631" ht="15.75" customHeight="1">
      <c r="B631" s="1">
        <v>1.0</v>
      </c>
      <c r="C631" s="1">
        <v>6.021639</v>
      </c>
    </row>
    <row r="632" ht="15.75" customHeight="1">
      <c r="B632" s="1">
        <v>3.0</v>
      </c>
      <c r="C632" s="1">
        <v>7.025246</v>
      </c>
    </row>
    <row r="633" ht="15.75" customHeight="1">
      <c r="B633" s="1">
        <v>1.0</v>
      </c>
      <c r="C633" s="1">
        <v>11.03967</v>
      </c>
    </row>
    <row r="634" ht="15.75" customHeight="1">
      <c r="B634" s="1">
        <v>1.0</v>
      </c>
      <c r="C634" s="1">
        <v>12.04328</v>
      </c>
    </row>
    <row r="635" ht="15.75" customHeight="1">
      <c r="B635" s="1">
        <v>1.0</v>
      </c>
      <c r="C635" s="1">
        <v>11.03967</v>
      </c>
    </row>
    <row r="636" ht="15.75" customHeight="1">
      <c r="B636" s="1">
        <v>1.0</v>
      </c>
      <c r="C636" s="1">
        <v>5.143802</v>
      </c>
    </row>
    <row r="637" ht="15.75" customHeight="1">
      <c r="B637" s="1">
        <v>2.0</v>
      </c>
      <c r="C637" s="1">
        <v>4.115041</v>
      </c>
    </row>
    <row r="638" ht="15.75" customHeight="1">
      <c r="B638" s="1">
        <v>1.0</v>
      </c>
      <c r="C638" s="1">
        <v>12.34512</v>
      </c>
    </row>
    <row r="639" ht="15.75" customHeight="1">
      <c r="B639" s="1">
        <v>1.0</v>
      </c>
      <c r="C639" s="1">
        <v>11.83074</v>
      </c>
    </row>
    <row r="640" ht="15.75" customHeight="1">
      <c r="B640" s="1">
        <v>2.0</v>
      </c>
      <c r="C640" s="1">
        <v>12.34512</v>
      </c>
    </row>
    <row r="641" ht="15.75" customHeight="1">
      <c r="B641" s="1">
        <v>1.0</v>
      </c>
      <c r="C641" s="1">
        <v>5.808772</v>
      </c>
    </row>
    <row r="642" ht="15.75" customHeight="1">
      <c r="B642" s="1">
        <v>1.0</v>
      </c>
      <c r="C642" s="1">
        <v>4.752632</v>
      </c>
    </row>
    <row r="643" ht="15.75" customHeight="1">
      <c r="B643" s="1">
        <v>1.0</v>
      </c>
      <c r="C643" s="1">
        <v>12.67369</v>
      </c>
    </row>
    <row r="644" ht="15.75" customHeight="1">
      <c r="B644" s="1">
        <v>2.0</v>
      </c>
      <c r="C644" s="1">
        <v>11.61754</v>
      </c>
    </row>
    <row r="645" ht="15.75" customHeight="1">
      <c r="B645" s="1">
        <v>1.0</v>
      </c>
      <c r="C645" s="1">
        <v>13.72983</v>
      </c>
    </row>
    <row r="646" ht="15.75" customHeight="1">
      <c r="B646" s="1">
        <v>1.0</v>
      </c>
      <c r="C646" s="1">
        <v>4.977236</v>
      </c>
    </row>
    <row r="647" ht="15.75" customHeight="1">
      <c r="B647" s="1">
        <v>2.0</v>
      </c>
      <c r="C647" s="1">
        <v>6.968131</v>
      </c>
    </row>
    <row r="648" ht="15.75" customHeight="1">
      <c r="B648" s="1">
        <v>1.0</v>
      </c>
      <c r="C648" s="1">
        <v>10.94992</v>
      </c>
    </row>
    <row r="649" ht="15.75" customHeight="1">
      <c r="B649" s="1">
        <v>1.0</v>
      </c>
      <c r="C649" s="1">
        <v>11.44764</v>
      </c>
    </row>
    <row r="650" ht="15.75" customHeight="1">
      <c r="B650" s="1">
        <v>1.0</v>
      </c>
      <c r="C650" s="1">
        <v>10.94992</v>
      </c>
    </row>
    <row r="651" ht="15.75" customHeight="1">
      <c r="B651" s="1">
        <v>1.0</v>
      </c>
      <c r="C651" s="1">
        <v>8.959025</v>
      </c>
    </row>
    <row r="652" ht="15.75" customHeight="1">
      <c r="B652" s="1">
        <v>2.0</v>
      </c>
      <c r="C652" s="1">
        <v>9.104614</v>
      </c>
    </row>
    <row r="653" ht="15.75" customHeight="1">
      <c r="B653" s="1">
        <v>3.0</v>
      </c>
      <c r="C653" s="1">
        <v>11.12786</v>
      </c>
    </row>
    <row r="654" ht="15.75" customHeight="1">
      <c r="B654" s="1">
        <v>1.0</v>
      </c>
      <c r="C654" s="1">
        <v>7.587179</v>
      </c>
    </row>
    <row r="655" ht="15.75" customHeight="1">
      <c r="B655" s="1">
        <v>4.0</v>
      </c>
      <c r="C655" s="1">
        <v>11.825</v>
      </c>
    </row>
    <row r="656" ht="15.75" customHeight="1">
      <c r="B656" s="1">
        <v>1.0</v>
      </c>
      <c r="C656" s="1">
        <v>12.9</v>
      </c>
    </row>
    <row r="657" ht="15.75" customHeight="1">
      <c r="B657" s="1">
        <v>1.0</v>
      </c>
      <c r="C657" s="1">
        <v>6.021639</v>
      </c>
    </row>
    <row r="658" ht="15.75" customHeight="1">
      <c r="B658" s="1">
        <v>1.0</v>
      </c>
      <c r="C658" s="1">
        <v>3.01082</v>
      </c>
    </row>
    <row r="659" ht="15.75" customHeight="1">
      <c r="B659" s="1">
        <v>4.0</v>
      </c>
      <c r="C659" s="1">
        <v>11.03967</v>
      </c>
    </row>
    <row r="660" ht="15.75" customHeight="1">
      <c r="B660" s="1">
        <v>1.0</v>
      </c>
      <c r="C660" s="1">
        <v>8.028852</v>
      </c>
    </row>
    <row r="661" ht="15.75" customHeight="1">
      <c r="B661" s="1">
        <v>1.0</v>
      </c>
      <c r="C661" s="1">
        <v>4.081334</v>
      </c>
    </row>
    <row r="662" ht="15.75" customHeight="1">
      <c r="B662" s="1">
        <v>2.0</v>
      </c>
      <c r="C662" s="1">
        <v>10.20333</v>
      </c>
    </row>
    <row r="663" ht="15.75" customHeight="1">
      <c r="B663" s="1">
        <v>2.0</v>
      </c>
      <c r="C663" s="1">
        <v>11.22367</v>
      </c>
    </row>
    <row r="664" ht="15.75" customHeight="1">
      <c r="B664" s="1">
        <v>1.0</v>
      </c>
      <c r="C664" s="1">
        <v>14.28467</v>
      </c>
    </row>
    <row r="665" ht="15.75" customHeight="1">
      <c r="B665" s="1">
        <v>1.0</v>
      </c>
      <c r="C665" s="1">
        <v>4.013333</v>
      </c>
    </row>
    <row r="666" ht="15.75" customHeight="1">
      <c r="B666" s="1">
        <v>1.0</v>
      </c>
      <c r="C666" s="1">
        <v>8.026667</v>
      </c>
    </row>
    <row r="667" ht="15.75" customHeight="1">
      <c r="B667" s="1">
        <v>1.0</v>
      </c>
      <c r="C667" s="1">
        <v>12.04</v>
      </c>
    </row>
    <row r="668" ht="15.75" customHeight="1">
      <c r="B668" s="1">
        <v>1.0</v>
      </c>
      <c r="C668" s="1">
        <v>11.03667</v>
      </c>
    </row>
    <row r="669" ht="15.75" customHeight="1">
      <c r="B669" s="1">
        <v>1.0</v>
      </c>
      <c r="C669" s="1">
        <v>12.04</v>
      </c>
    </row>
    <row r="670" ht="15.75" customHeight="1">
      <c r="B670" s="1">
        <v>1.0</v>
      </c>
      <c r="C670" s="1">
        <v>13.04333</v>
      </c>
    </row>
    <row r="671" ht="15.75" customHeight="1">
      <c r="B671" s="1">
        <v>1.0</v>
      </c>
      <c r="C671" s="1">
        <v>4.081356</v>
      </c>
    </row>
    <row r="672" ht="15.75" customHeight="1">
      <c r="B672" s="1">
        <v>1.0</v>
      </c>
      <c r="C672" s="1">
        <v>8.672882</v>
      </c>
    </row>
    <row r="673" ht="15.75" customHeight="1">
      <c r="B673" s="1">
        <v>2.0</v>
      </c>
      <c r="C673" s="1">
        <v>10.71356</v>
      </c>
    </row>
    <row r="674" ht="15.75" customHeight="1">
      <c r="B674" s="1">
        <v>1.0</v>
      </c>
      <c r="C674" s="1">
        <v>11.22373</v>
      </c>
    </row>
    <row r="675" ht="15.75" customHeight="1">
      <c r="B675" s="1">
        <v>1.0</v>
      </c>
      <c r="C675" s="1">
        <v>14.79492</v>
      </c>
    </row>
    <row r="676" ht="15.75" customHeight="1">
      <c r="B676" s="1">
        <v>1.0</v>
      </c>
      <c r="C676" s="1">
        <v>11.836</v>
      </c>
    </row>
    <row r="677" ht="15.75" customHeight="1">
      <c r="B677" s="1">
        <v>3.0</v>
      </c>
      <c r="C677" s="1">
        <v>11.32139</v>
      </c>
    </row>
    <row r="678" ht="15.75" customHeight="1">
      <c r="B678" s="1">
        <v>1.0</v>
      </c>
      <c r="C678" s="1">
        <v>13.37983</v>
      </c>
    </row>
    <row r="679" ht="15.75" customHeight="1">
      <c r="B679" s="1">
        <v>4.0</v>
      </c>
      <c r="C679" s="1">
        <v>11.12864</v>
      </c>
    </row>
    <row r="680" ht="15.75" customHeight="1">
      <c r="B680" s="1">
        <v>1.0</v>
      </c>
      <c r="C680" s="1">
        <v>15.17542</v>
      </c>
    </row>
    <row r="681" ht="15.75" customHeight="1">
      <c r="B681" s="1">
        <v>2.0</v>
      </c>
      <c r="C681" s="1">
        <v>4.5915</v>
      </c>
    </row>
    <row r="682" ht="15.75" customHeight="1">
      <c r="B682" s="1">
        <v>3.0</v>
      </c>
      <c r="C682" s="1">
        <v>11.22367</v>
      </c>
    </row>
    <row r="683" ht="15.75" customHeight="1">
      <c r="B683" s="1">
        <v>1.0</v>
      </c>
      <c r="C683" s="1">
        <v>18.366</v>
      </c>
    </row>
    <row r="684" ht="15.75" customHeight="1">
      <c r="B684" s="1">
        <v>1.0</v>
      </c>
      <c r="C684" s="1">
        <v>5.145299</v>
      </c>
    </row>
    <row r="685" ht="15.75" customHeight="1">
      <c r="B685" s="1">
        <v>2.0</v>
      </c>
      <c r="C685" s="1">
        <v>7.203419</v>
      </c>
    </row>
    <row r="686" ht="15.75" customHeight="1">
      <c r="B686" s="1">
        <v>1.0</v>
      </c>
      <c r="C686" s="1">
        <v>11.31966</v>
      </c>
    </row>
    <row r="687" ht="15.75" customHeight="1">
      <c r="B687" s="1">
        <v>1.0</v>
      </c>
      <c r="C687" s="1">
        <v>15.4359</v>
      </c>
    </row>
    <row r="688" ht="15.75" customHeight="1">
      <c r="B688" s="1">
        <v>1.0</v>
      </c>
      <c r="C688" s="1">
        <v>13.89231</v>
      </c>
    </row>
    <row r="689" ht="15.75" customHeight="1">
      <c r="B689" s="1">
        <v>1.0</v>
      </c>
      <c r="C689" s="1">
        <v>5.174576</v>
      </c>
    </row>
    <row r="690" ht="15.75" customHeight="1">
      <c r="B690" s="1">
        <v>2.0</v>
      </c>
      <c r="C690" s="1">
        <v>7.244407</v>
      </c>
    </row>
    <row r="691" ht="15.75" customHeight="1">
      <c r="B691" s="1">
        <v>1.0</v>
      </c>
      <c r="C691" s="1">
        <v>11.38407</v>
      </c>
    </row>
    <row r="692" ht="15.75" customHeight="1">
      <c r="B692" s="1">
        <v>1.0</v>
      </c>
      <c r="C692" s="1">
        <v>10.86661</v>
      </c>
    </row>
    <row r="693" ht="15.75" customHeight="1">
      <c r="B693" s="1">
        <v>1.0</v>
      </c>
      <c r="C693" s="1">
        <v>10.34915</v>
      </c>
    </row>
    <row r="694" ht="15.75" customHeight="1">
      <c r="B694" s="1">
        <v>1.0</v>
      </c>
      <c r="C694" s="1">
        <v>8.79678</v>
      </c>
    </row>
    <row r="695" ht="15.75" customHeight="1">
      <c r="B695" s="1">
        <v>1.0</v>
      </c>
      <c r="C695" s="1">
        <v>5.274454</v>
      </c>
    </row>
    <row r="696" ht="15.75" customHeight="1">
      <c r="B696" s="1">
        <v>1.0</v>
      </c>
      <c r="C696" s="1">
        <v>6.233445</v>
      </c>
    </row>
    <row r="697" ht="15.75" customHeight="1">
      <c r="B697" s="1">
        <v>3.0</v>
      </c>
      <c r="C697" s="1">
        <v>10.54891</v>
      </c>
    </row>
    <row r="698" ht="15.75" customHeight="1">
      <c r="B698" s="1">
        <v>1.0</v>
      </c>
      <c r="C698" s="1">
        <v>13.90538</v>
      </c>
    </row>
    <row r="699" ht="15.75" customHeight="1">
      <c r="B699" s="1">
        <v>4.0</v>
      </c>
      <c r="C699" s="1">
        <v>11.95966</v>
      </c>
    </row>
    <row r="700" ht="15.75" customHeight="1">
      <c r="B700" s="1">
        <v>1.0</v>
      </c>
      <c r="C700" s="1">
        <v>15.22138</v>
      </c>
    </row>
    <row r="701" ht="15.75" customHeight="1">
      <c r="B701" s="1">
        <v>1.0</v>
      </c>
      <c r="C701" s="1">
        <v>4.622087</v>
      </c>
    </row>
    <row r="702" ht="15.75" customHeight="1">
      <c r="B702" s="1">
        <v>2.0</v>
      </c>
      <c r="C702" s="1">
        <v>9.244174</v>
      </c>
    </row>
    <row r="703" ht="15.75" customHeight="1">
      <c r="B703" s="1">
        <v>2.0</v>
      </c>
      <c r="C703" s="1">
        <v>11.29844</v>
      </c>
    </row>
    <row r="704" ht="15.75" customHeight="1">
      <c r="B704" s="1">
        <v>1.0</v>
      </c>
      <c r="C704" s="1">
        <v>13.3527</v>
      </c>
    </row>
    <row r="705" ht="15.75" customHeight="1">
      <c r="B705" s="1">
        <v>1.0</v>
      </c>
      <c r="C705" s="1">
        <v>5.644202</v>
      </c>
    </row>
    <row r="706" ht="15.75" customHeight="1">
      <c r="B706" s="1">
        <v>1.0</v>
      </c>
      <c r="C706" s="1">
        <v>6.670421</v>
      </c>
    </row>
    <row r="707" ht="15.75" customHeight="1">
      <c r="B707" s="1">
        <v>3.0</v>
      </c>
      <c r="C707" s="1">
        <v>11.2884</v>
      </c>
    </row>
    <row r="708" ht="15.75" customHeight="1">
      <c r="B708" s="1">
        <v>1.0</v>
      </c>
      <c r="C708" s="1">
        <v>14.88017</v>
      </c>
    </row>
    <row r="709" ht="15.75" customHeight="1">
      <c r="B709" s="1">
        <v>1.0</v>
      </c>
      <c r="C709" s="1">
        <v>11.71902</v>
      </c>
    </row>
    <row r="710" ht="15.75" customHeight="1">
      <c r="B710" s="1">
        <v>3.0</v>
      </c>
      <c r="C710" s="1">
        <v>10.74244</v>
      </c>
    </row>
    <row r="711" ht="15.75" customHeight="1">
      <c r="B711" s="1">
        <v>1.0</v>
      </c>
      <c r="C711" s="1">
        <v>16.11366</v>
      </c>
    </row>
    <row r="712" ht="15.75" customHeight="1">
      <c r="B712" s="1">
        <v>2.0</v>
      </c>
      <c r="C712" s="1">
        <v>9.681968</v>
      </c>
    </row>
    <row r="713" ht="15.75" customHeight="1">
      <c r="B713" s="1">
        <v>1.0</v>
      </c>
      <c r="C713" s="1">
        <v>11.61836</v>
      </c>
    </row>
    <row r="714" ht="15.75" customHeight="1">
      <c r="B714" s="1">
        <v>1.0</v>
      </c>
      <c r="C714" s="1">
        <v>12.10246</v>
      </c>
    </row>
    <row r="715" ht="15.75" customHeight="1">
      <c r="B715" s="1">
        <v>1.0</v>
      </c>
      <c r="C715" s="1">
        <v>15.97525</v>
      </c>
    </row>
    <row r="716" ht="15.75" customHeight="1">
      <c r="B716" s="1">
        <v>2.0</v>
      </c>
      <c r="C716" s="1">
        <v>11.90367</v>
      </c>
    </row>
    <row r="717" ht="15.75" customHeight="1">
      <c r="B717" s="1">
        <v>1.0</v>
      </c>
      <c r="C717" s="1">
        <v>11.38612</v>
      </c>
    </row>
    <row r="718" ht="15.75" customHeight="1">
      <c r="B718" s="1">
        <v>1.0</v>
      </c>
      <c r="C718" s="1">
        <v>10.35102</v>
      </c>
    </row>
    <row r="719" ht="15.75" customHeight="1">
      <c r="B719" s="1">
        <v>1.0</v>
      </c>
      <c r="C719" s="1">
        <v>11.38612</v>
      </c>
    </row>
    <row r="720" ht="15.75" customHeight="1">
      <c r="B720" s="1">
        <v>1.0</v>
      </c>
      <c r="C720" s="1">
        <v>10.86857</v>
      </c>
    </row>
    <row r="721" ht="15.75" customHeight="1">
      <c r="B721" s="1">
        <v>1.0</v>
      </c>
      <c r="C721" s="1">
        <v>8.280817</v>
      </c>
    </row>
    <row r="722" ht="15.75" customHeight="1">
      <c r="B722" s="1">
        <v>1.0</v>
      </c>
      <c r="C722" s="1">
        <v>11.36079</v>
      </c>
    </row>
    <row r="723" ht="15.75" customHeight="1">
      <c r="B723" s="1">
        <v>1.0</v>
      </c>
      <c r="C723" s="1">
        <v>10.86684</v>
      </c>
    </row>
    <row r="724" ht="15.75" customHeight="1">
      <c r="B724" s="1">
        <v>1.0</v>
      </c>
      <c r="C724" s="1">
        <v>12.34868</v>
      </c>
    </row>
    <row r="725" ht="15.75" customHeight="1">
      <c r="B725" s="1">
        <v>1.0</v>
      </c>
      <c r="C725" s="1">
        <v>11.85474</v>
      </c>
    </row>
    <row r="726" ht="15.75" customHeight="1">
      <c r="B726" s="1">
        <v>1.0</v>
      </c>
      <c r="C726" s="1">
        <v>10.86684</v>
      </c>
    </row>
    <row r="727" ht="15.75" customHeight="1">
      <c r="B727" s="1">
        <v>1.0</v>
      </c>
      <c r="C727" s="1">
        <v>17.78211</v>
      </c>
    </row>
    <row r="728" ht="15.75" customHeight="1">
      <c r="B728" s="1">
        <v>1.0</v>
      </c>
      <c r="C728" s="1">
        <v>14.01</v>
      </c>
    </row>
    <row r="729" ht="15.75" customHeight="1">
      <c r="B729" s="1">
        <v>3.0</v>
      </c>
      <c r="C729" s="1">
        <v>11.14667</v>
      </c>
    </row>
    <row r="730" ht="15.75" customHeight="1">
      <c r="B730" s="1">
        <v>1.0</v>
      </c>
      <c r="C730" s="1">
        <v>12.16</v>
      </c>
    </row>
    <row r="731" ht="15.75" customHeight="1">
      <c r="B731" s="1">
        <v>2.0</v>
      </c>
      <c r="C731" s="1">
        <v>11.65333</v>
      </c>
    </row>
    <row r="732" ht="15.75" customHeight="1">
      <c r="B732" s="1">
        <v>1.0</v>
      </c>
      <c r="C732" s="1">
        <v>13.17333</v>
      </c>
    </row>
    <row r="733" ht="15.75" customHeight="1">
      <c r="B733" s="1">
        <v>2.0</v>
      </c>
      <c r="C733" s="1">
        <v>10.28108</v>
      </c>
    </row>
    <row r="734" ht="15.75" customHeight="1">
      <c r="B734" s="1">
        <v>2.0</v>
      </c>
      <c r="C734" s="1">
        <v>10.79514</v>
      </c>
    </row>
    <row r="735" ht="15.75" customHeight="1">
      <c r="B735" s="1">
        <v>2.0</v>
      </c>
      <c r="C735" s="1">
        <v>10.28108</v>
      </c>
    </row>
    <row r="736" ht="15.75" customHeight="1">
      <c r="B736" s="1">
        <v>1.0</v>
      </c>
      <c r="C736" s="1">
        <v>13.36541</v>
      </c>
    </row>
    <row r="737" ht="15.75" customHeight="1">
      <c r="B737" s="1">
        <v>1.0</v>
      </c>
      <c r="C737" s="1">
        <v>13.338</v>
      </c>
    </row>
    <row r="738" ht="15.75" customHeight="1">
      <c r="B738" s="1">
        <v>1.0</v>
      </c>
      <c r="C738" s="1">
        <v>10.773</v>
      </c>
    </row>
    <row r="739" ht="15.75" customHeight="1">
      <c r="B739" s="1">
        <v>1.0</v>
      </c>
      <c r="C739" s="1">
        <v>13.338</v>
      </c>
    </row>
    <row r="740" ht="15.75" customHeight="1">
      <c r="B740" s="1">
        <v>1.0</v>
      </c>
      <c r="C740" s="1">
        <v>12.312</v>
      </c>
    </row>
    <row r="741" ht="15.75" customHeight="1">
      <c r="B741" s="1">
        <v>1.0</v>
      </c>
      <c r="C741" s="1">
        <v>11.286</v>
      </c>
    </row>
    <row r="742" ht="15.75" customHeight="1">
      <c r="B742" s="1">
        <v>1.0</v>
      </c>
      <c r="C742" s="1">
        <v>9.747</v>
      </c>
    </row>
    <row r="743" ht="15.75" customHeight="1">
      <c r="B743" s="1">
        <v>1.0</v>
      </c>
      <c r="C743" s="1">
        <v>11.286</v>
      </c>
    </row>
    <row r="744" ht="15.75" customHeight="1">
      <c r="B744" s="1">
        <v>1.0</v>
      </c>
      <c r="C744" s="1">
        <v>13.49288</v>
      </c>
    </row>
    <row r="745" ht="15.75" customHeight="1">
      <c r="B745" s="1">
        <v>3.0</v>
      </c>
      <c r="C745" s="1">
        <v>12.45497</v>
      </c>
    </row>
    <row r="746" ht="15.75" customHeight="1">
      <c r="B746" s="1">
        <v>1.0</v>
      </c>
      <c r="C746" s="1">
        <v>10.37914</v>
      </c>
    </row>
    <row r="747" ht="15.75" customHeight="1">
      <c r="B747" s="1">
        <v>1.0</v>
      </c>
      <c r="C747" s="1">
        <v>12.45497</v>
      </c>
    </row>
    <row r="748" ht="15.75" customHeight="1">
      <c r="B748" s="1">
        <v>1.0</v>
      </c>
      <c r="C748" s="1">
        <v>10.8981</v>
      </c>
    </row>
    <row r="749" ht="15.75" customHeight="1">
      <c r="B749" s="1">
        <v>1.0</v>
      </c>
      <c r="C749" s="1">
        <v>14.52769</v>
      </c>
    </row>
    <row r="750" ht="15.75" customHeight="1">
      <c r="B750" s="1">
        <v>1.0</v>
      </c>
      <c r="C750" s="1">
        <v>12.9135</v>
      </c>
    </row>
    <row r="751" ht="15.75" customHeight="1">
      <c r="B751" s="1">
        <v>1.0</v>
      </c>
      <c r="C751" s="1">
        <v>11.83738</v>
      </c>
    </row>
    <row r="752" ht="15.75" customHeight="1">
      <c r="B752" s="1">
        <v>1.0</v>
      </c>
      <c r="C752" s="1">
        <v>12.9135</v>
      </c>
    </row>
    <row r="753" ht="15.75" customHeight="1">
      <c r="B753" s="1">
        <v>1.0</v>
      </c>
      <c r="C753" s="1">
        <v>12.37544</v>
      </c>
    </row>
    <row r="754" ht="15.75" customHeight="1">
      <c r="B754" s="1">
        <v>1.0</v>
      </c>
      <c r="C754" s="1">
        <v>9.685125</v>
      </c>
    </row>
    <row r="755" ht="15.75" customHeight="1">
      <c r="B755" s="1">
        <v>1.0</v>
      </c>
      <c r="C755" s="1">
        <v>11.83738</v>
      </c>
    </row>
    <row r="756" ht="15.75" customHeight="1">
      <c r="B756" s="1">
        <v>1.0</v>
      </c>
      <c r="C756" s="1">
        <v>12.49625</v>
      </c>
    </row>
    <row r="757" ht="15.75" customHeight="1">
      <c r="B757" s="1">
        <v>1.0</v>
      </c>
      <c r="C757" s="1">
        <v>11.05437</v>
      </c>
    </row>
    <row r="758" ht="15.75" customHeight="1">
      <c r="B758" s="1">
        <v>1.0</v>
      </c>
      <c r="C758" s="1">
        <v>11.535</v>
      </c>
    </row>
    <row r="759" ht="15.75" customHeight="1">
      <c r="B759" s="1">
        <v>2.0</v>
      </c>
      <c r="C759" s="1">
        <v>11.05437</v>
      </c>
    </row>
    <row r="760" ht="15.75" customHeight="1">
      <c r="B760" s="1">
        <v>1.0</v>
      </c>
      <c r="C760" s="1">
        <v>10.57375</v>
      </c>
    </row>
    <row r="761" ht="15.75" customHeight="1">
      <c r="B761" s="1">
        <v>1.0</v>
      </c>
      <c r="C761" s="1">
        <v>16.82187</v>
      </c>
    </row>
    <row r="762" ht="15.75" customHeight="1">
      <c r="B762" s="1">
        <v>3.0</v>
      </c>
      <c r="C762" s="1">
        <v>11.27699</v>
      </c>
    </row>
    <row r="763" ht="15.75" customHeight="1">
      <c r="B763" s="1">
        <v>1.0</v>
      </c>
      <c r="C763" s="1">
        <v>12.30217</v>
      </c>
    </row>
    <row r="764" ht="15.75" customHeight="1">
      <c r="B764" s="1">
        <v>1.0</v>
      </c>
      <c r="C764" s="1">
        <v>10.7644</v>
      </c>
    </row>
    <row r="765" ht="15.75" customHeight="1">
      <c r="B765" s="1">
        <v>1.0</v>
      </c>
      <c r="C765" s="1">
        <v>13.83994</v>
      </c>
    </row>
    <row r="766" ht="15.75" customHeight="1">
      <c r="B766" s="1">
        <v>1.0</v>
      </c>
      <c r="C766" s="1">
        <v>14.35253</v>
      </c>
    </row>
    <row r="767" ht="15.75" customHeight="1">
      <c r="B767" s="1">
        <v>1.0</v>
      </c>
      <c r="C767" s="1">
        <v>9.483158</v>
      </c>
    </row>
    <row r="768" ht="15.75" customHeight="1">
      <c r="B768" s="1">
        <v>1.0</v>
      </c>
      <c r="C768" s="1">
        <v>11.37979</v>
      </c>
    </row>
    <row r="769" ht="15.75" customHeight="1">
      <c r="B769" s="1">
        <v>1.0</v>
      </c>
      <c r="C769" s="1">
        <v>12.3281</v>
      </c>
    </row>
    <row r="770" ht="15.75" customHeight="1">
      <c r="B770" s="1">
        <v>1.0</v>
      </c>
      <c r="C770" s="1">
        <v>11.37979</v>
      </c>
    </row>
    <row r="771" ht="15.75" customHeight="1">
      <c r="B771" s="1">
        <v>1.0</v>
      </c>
      <c r="C771" s="1">
        <v>12.80226</v>
      </c>
    </row>
    <row r="772" ht="15.75" customHeight="1">
      <c r="B772" s="1">
        <v>1.0</v>
      </c>
      <c r="C772" s="1">
        <v>10.43147</v>
      </c>
    </row>
    <row r="773" ht="15.75" customHeight="1">
      <c r="B773" s="1">
        <v>1.0</v>
      </c>
      <c r="C773" s="1">
        <v>9.957315</v>
      </c>
    </row>
    <row r="774" ht="15.75" customHeight="1">
      <c r="B774" s="1">
        <v>1.0</v>
      </c>
      <c r="C774" s="1">
        <v>12.3281</v>
      </c>
    </row>
    <row r="775" ht="15.75" customHeight="1">
      <c r="B775" s="1">
        <v>1.0</v>
      </c>
      <c r="C775" s="1">
        <v>12.15034</v>
      </c>
    </row>
    <row r="776" ht="15.75" customHeight="1">
      <c r="B776" s="1">
        <v>1.0</v>
      </c>
      <c r="C776" s="1">
        <v>11.64408</v>
      </c>
    </row>
    <row r="777" ht="15.75" customHeight="1">
      <c r="B777" s="1">
        <v>1.0</v>
      </c>
      <c r="C777" s="1">
        <v>12.15034</v>
      </c>
    </row>
    <row r="778" ht="15.75" customHeight="1">
      <c r="B778" s="1">
        <v>1.0</v>
      </c>
      <c r="C778" s="1">
        <v>10.12529</v>
      </c>
    </row>
    <row r="779" ht="15.75" customHeight="1">
      <c r="B779" s="1">
        <v>1.0</v>
      </c>
      <c r="C779" s="1">
        <v>10.63155</v>
      </c>
    </row>
    <row r="780" ht="15.75" customHeight="1">
      <c r="B780" s="1">
        <v>1.0</v>
      </c>
      <c r="C780" s="1">
        <v>12.15034</v>
      </c>
    </row>
    <row r="781" ht="15.75" customHeight="1">
      <c r="B781" s="1">
        <v>1.0</v>
      </c>
      <c r="C781" s="1">
        <v>9.112759</v>
      </c>
    </row>
    <row r="782" ht="15.75" customHeight="1">
      <c r="B782" s="1">
        <v>1.0</v>
      </c>
      <c r="C782" s="1">
        <v>10.12529</v>
      </c>
    </row>
    <row r="783" ht="15.75" customHeight="1">
      <c r="A783" s="1" t="s">
        <v>64</v>
      </c>
      <c r="B783" s="1" t="s">
        <v>65</v>
      </c>
      <c r="C783" s="1" t="s">
        <v>47</v>
      </c>
      <c r="D783" s="1" t="s">
        <v>35</v>
      </c>
      <c r="E783" s="1" t="s">
        <v>36</v>
      </c>
      <c r="F783" s="1">
        <v>98.3</v>
      </c>
      <c r="G783" s="1" t="s">
        <v>51</v>
      </c>
      <c r="H783" s="1" t="s">
        <v>66</v>
      </c>
      <c r="I783" s="1">
        <v>346.0</v>
      </c>
      <c r="J783" s="1" t="s">
        <v>38</v>
      </c>
      <c r="K783" s="1">
        <v>182.899</v>
      </c>
      <c r="L783" s="1" t="s">
        <v>39</v>
      </c>
      <c r="M783" s="1" t="s">
        <v>40</v>
      </c>
    </row>
    <row r="784" ht="15.75" customHeight="1">
      <c r="A784" s="1" t="s">
        <v>32</v>
      </c>
      <c r="B784" s="1" t="s">
        <v>67</v>
      </c>
      <c r="C784" s="1" t="s">
        <v>55</v>
      </c>
      <c r="D784" s="1" t="s">
        <v>56</v>
      </c>
      <c r="E784" s="1" t="s">
        <v>68</v>
      </c>
      <c r="F784" s="1" t="s">
        <v>58</v>
      </c>
      <c r="G784" s="1" t="s">
        <v>59</v>
      </c>
      <c r="H784" s="1" t="s">
        <v>56</v>
      </c>
      <c r="I784" s="1" t="s">
        <v>60</v>
      </c>
      <c r="J784" s="1" t="s">
        <v>47</v>
      </c>
      <c r="K784" s="1" t="s">
        <v>69</v>
      </c>
    </row>
    <row r="785" ht="15.75" customHeight="1">
      <c r="B785" s="1">
        <v>191.0</v>
      </c>
      <c r="C785" s="1">
        <v>0.01</v>
      </c>
    </row>
    <row r="786" ht="15.75" customHeight="1">
      <c r="B786" s="1">
        <v>2.0</v>
      </c>
      <c r="C786" s="1">
        <v>38.54</v>
      </c>
    </row>
    <row r="787" ht="15.75" customHeight="1">
      <c r="B787" s="1">
        <v>2.0</v>
      </c>
      <c r="C787" s="1">
        <v>34.035</v>
      </c>
    </row>
    <row r="788" ht="15.75" customHeight="1">
      <c r="B788" s="1">
        <v>1.0</v>
      </c>
      <c r="C788" s="1">
        <v>41.517</v>
      </c>
    </row>
    <row r="789" ht="15.75" customHeight="1">
      <c r="B789" s="1">
        <v>1.0</v>
      </c>
      <c r="C789" s="1">
        <v>37.563</v>
      </c>
    </row>
    <row r="790" ht="15.75" customHeight="1">
      <c r="B790" s="1">
        <v>2.0</v>
      </c>
      <c r="C790" s="1">
        <v>35.285</v>
      </c>
    </row>
    <row r="791" ht="15.75" customHeight="1">
      <c r="B791" s="1">
        <v>2.0</v>
      </c>
      <c r="C791" s="1">
        <v>41.29</v>
      </c>
    </row>
    <row r="792" ht="15.75" customHeight="1">
      <c r="B792" s="1">
        <v>2.0</v>
      </c>
      <c r="C792" s="1">
        <v>43.045</v>
      </c>
    </row>
    <row r="793" ht="15.75" customHeight="1">
      <c r="B793" s="1">
        <v>2.0</v>
      </c>
      <c r="C793" s="1">
        <v>38.29</v>
      </c>
    </row>
    <row r="794" ht="15.75" customHeight="1">
      <c r="B794" s="1">
        <v>2.0</v>
      </c>
      <c r="C794" s="1">
        <v>40.29</v>
      </c>
    </row>
    <row r="795" ht="15.75" customHeight="1">
      <c r="B795" s="1">
        <v>2.0</v>
      </c>
      <c r="C795" s="1">
        <v>30.435</v>
      </c>
    </row>
    <row r="796" ht="15.75" customHeight="1">
      <c r="B796" s="1">
        <v>2.0</v>
      </c>
      <c r="C796" s="1">
        <v>27.165</v>
      </c>
    </row>
    <row r="797" ht="15.75" customHeight="1">
      <c r="B797" s="1">
        <v>2.0</v>
      </c>
      <c r="C797" s="1">
        <v>32.7</v>
      </c>
    </row>
    <row r="798" ht="15.75" customHeight="1">
      <c r="B798" s="1">
        <v>2.0</v>
      </c>
      <c r="C798" s="1">
        <v>36.22</v>
      </c>
    </row>
    <row r="799" ht="15.75" customHeight="1">
      <c r="B799" s="1">
        <v>2.0</v>
      </c>
      <c r="C799" s="1">
        <v>35.215</v>
      </c>
    </row>
    <row r="800" ht="15.75" customHeight="1">
      <c r="B800" s="1">
        <v>1.0</v>
      </c>
      <c r="C800" s="1">
        <v>14.08531</v>
      </c>
    </row>
    <row r="801" ht="15.75" customHeight="1">
      <c r="B801" s="1">
        <v>2.0</v>
      </c>
      <c r="C801" s="1">
        <v>25.15234</v>
      </c>
    </row>
    <row r="802" ht="15.75" customHeight="1">
      <c r="B802" s="1">
        <v>2.0</v>
      </c>
      <c r="C802" s="1">
        <v>43.515</v>
      </c>
    </row>
    <row r="803" ht="15.75" customHeight="1">
      <c r="B803" s="1">
        <v>2.0</v>
      </c>
      <c r="C803" s="1">
        <v>29.06329</v>
      </c>
    </row>
    <row r="804" ht="15.75" customHeight="1">
      <c r="B804" s="1">
        <v>1.0</v>
      </c>
      <c r="C804" s="1">
        <v>23.87342</v>
      </c>
    </row>
    <row r="805" ht="15.75" customHeight="1">
      <c r="B805" s="1">
        <v>2.0</v>
      </c>
      <c r="C805" s="1">
        <v>25.48355</v>
      </c>
    </row>
    <row r="806" ht="15.75" customHeight="1">
      <c r="B806" s="1">
        <v>1.0</v>
      </c>
      <c r="C806" s="1">
        <v>26.50289</v>
      </c>
    </row>
    <row r="807" ht="15.75" customHeight="1">
      <c r="B807" s="1">
        <v>2.0</v>
      </c>
      <c r="C807" s="1">
        <v>27.61973</v>
      </c>
    </row>
    <row r="808" ht="15.75" customHeight="1">
      <c r="B808" s="1">
        <v>1.0</v>
      </c>
      <c r="C808" s="1">
        <v>28.77055</v>
      </c>
    </row>
    <row r="809" ht="15.75" customHeight="1">
      <c r="B809" s="1">
        <v>2.0</v>
      </c>
      <c r="C809" s="1">
        <v>28.25342</v>
      </c>
    </row>
    <row r="810" ht="15.75" customHeight="1">
      <c r="B810" s="1">
        <v>1.0</v>
      </c>
      <c r="C810" s="1">
        <v>25.99315</v>
      </c>
    </row>
    <row r="811" ht="15.75" customHeight="1">
      <c r="B811" s="1">
        <v>1.0</v>
      </c>
      <c r="C811" s="1">
        <v>13.08069</v>
      </c>
    </row>
    <row r="812" ht="15.75" customHeight="1">
      <c r="B812" s="1">
        <v>1.0</v>
      </c>
      <c r="C812" s="1">
        <v>23.14276</v>
      </c>
    </row>
    <row r="813" ht="15.75" customHeight="1">
      <c r="B813" s="1">
        <v>1.0</v>
      </c>
      <c r="C813" s="1">
        <v>22.13655</v>
      </c>
    </row>
    <row r="814" ht="15.75" customHeight="1">
      <c r="B814" s="1">
        <v>1.0</v>
      </c>
      <c r="C814" s="1">
        <v>36.74057</v>
      </c>
    </row>
    <row r="815" ht="15.75" customHeight="1">
      <c r="B815" s="1">
        <v>1.0</v>
      </c>
      <c r="C815" s="1">
        <v>34.69943</v>
      </c>
    </row>
    <row r="816" ht="15.75" customHeight="1">
      <c r="B816" s="1">
        <v>1.0</v>
      </c>
      <c r="C816" s="1">
        <v>27.85571</v>
      </c>
    </row>
    <row r="817" ht="15.75" customHeight="1">
      <c r="B817" s="1">
        <v>1.0</v>
      </c>
      <c r="C817" s="1">
        <v>29.49428</v>
      </c>
    </row>
    <row r="818" ht="15.75" customHeight="1">
      <c r="B818" s="1">
        <v>2.0</v>
      </c>
      <c r="C818" s="1">
        <v>27.85714</v>
      </c>
    </row>
    <row r="819" ht="15.75" customHeight="1">
      <c r="B819" s="1">
        <v>1.0</v>
      </c>
      <c r="C819" s="1">
        <v>26.78571</v>
      </c>
    </row>
    <row r="820" ht="15.75" customHeight="1">
      <c r="B820" s="1">
        <v>1.0</v>
      </c>
      <c r="C820" s="1">
        <v>28.1726</v>
      </c>
    </row>
    <row r="821" ht="15.75" customHeight="1">
      <c r="B821" s="1">
        <v>1.0</v>
      </c>
      <c r="C821" s="1">
        <v>25.15411</v>
      </c>
    </row>
    <row r="822" ht="15.75" customHeight="1">
      <c r="B822" s="1">
        <v>1.0</v>
      </c>
      <c r="C822" s="1">
        <v>20.12329</v>
      </c>
    </row>
    <row r="823" ht="15.75" customHeight="1">
      <c r="B823" s="1">
        <v>1.0</v>
      </c>
      <c r="C823" s="1">
        <v>34.78708</v>
      </c>
    </row>
    <row r="824" ht="15.75" customHeight="1">
      <c r="B824" s="1">
        <v>1.0</v>
      </c>
      <c r="C824" s="1">
        <v>34.28292</v>
      </c>
    </row>
    <row r="825" ht="15.75" customHeight="1">
      <c r="B825" s="1">
        <v>1.0</v>
      </c>
      <c r="C825" s="1">
        <v>31.53341</v>
      </c>
    </row>
    <row r="826" ht="15.75" customHeight="1">
      <c r="B826" s="1">
        <v>1.0</v>
      </c>
      <c r="C826" s="1">
        <v>34.53659</v>
      </c>
    </row>
    <row r="827" ht="15.75" customHeight="1">
      <c r="B827" s="1">
        <v>2.0</v>
      </c>
      <c r="C827" s="1">
        <v>24.025</v>
      </c>
    </row>
    <row r="828" ht="15.75" customHeight="1">
      <c r="B828" s="1">
        <v>2.0</v>
      </c>
      <c r="C828" s="1">
        <v>28.03</v>
      </c>
    </row>
    <row r="829" ht="15.75" customHeight="1">
      <c r="B829" s="1">
        <v>2.0</v>
      </c>
      <c r="C829" s="1">
        <v>27.08216</v>
      </c>
    </row>
    <row r="830" ht="15.75" customHeight="1">
      <c r="B830" s="1">
        <v>1.0</v>
      </c>
      <c r="C830" s="1">
        <v>22.91568</v>
      </c>
    </row>
    <row r="831" ht="15.75" customHeight="1">
      <c r="B831" s="1">
        <v>1.0</v>
      </c>
      <c r="C831" s="1">
        <v>27.56</v>
      </c>
    </row>
    <row r="832" ht="15.75" customHeight="1">
      <c r="B832" s="1">
        <v>1.0</v>
      </c>
      <c r="C832" s="1">
        <v>28.09</v>
      </c>
    </row>
    <row r="833" ht="15.75" customHeight="1">
      <c r="B833" s="1">
        <v>1.0</v>
      </c>
      <c r="C833" s="1">
        <v>25.44</v>
      </c>
    </row>
    <row r="834" ht="15.75" customHeight="1">
      <c r="B834" s="1">
        <v>1.0</v>
      </c>
      <c r="C834" s="1">
        <v>35.28391</v>
      </c>
    </row>
    <row r="835" ht="15.75" customHeight="1">
      <c r="B835" s="1">
        <v>1.0</v>
      </c>
      <c r="C835" s="1">
        <v>36.79608</v>
      </c>
    </row>
    <row r="836" ht="15.75" customHeight="1">
      <c r="B836" s="1">
        <v>1.0</v>
      </c>
      <c r="C836" s="1">
        <v>34.22512</v>
      </c>
    </row>
    <row r="837" ht="15.75" customHeight="1">
      <c r="B837" s="1">
        <v>1.0</v>
      </c>
      <c r="C837" s="1">
        <v>35.85488</v>
      </c>
    </row>
    <row r="838" ht="15.75" customHeight="1">
      <c r="B838" s="1">
        <v>1.0</v>
      </c>
      <c r="C838" s="1">
        <v>27.01073</v>
      </c>
    </row>
    <row r="839" ht="15.75" customHeight="1">
      <c r="B839" s="1">
        <v>1.0</v>
      </c>
      <c r="C839" s="1">
        <v>27.52037</v>
      </c>
    </row>
    <row r="840" ht="15.75" customHeight="1">
      <c r="B840" s="1">
        <v>1.0</v>
      </c>
      <c r="C840" s="1">
        <v>29.55891</v>
      </c>
    </row>
    <row r="841" ht="15.75" customHeight="1">
      <c r="B841" s="1">
        <v>1.0</v>
      </c>
      <c r="C841" s="1">
        <v>31.26394</v>
      </c>
    </row>
    <row r="842" ht="15.75" customHeight="1">
      <c r="B842" s="1">
        <v>1.0</v>
      </c>
      <c r="C842" s="1">
        <v>32.30607</v>
      </c>
    </row>
    <row r="843" ht="15.75" customHeight="1">
      <c r="B843" s="1">
        <v>1.0</v>
      </c>
      <c r="C843" s="1">
        <v>25.21872</v>
      </c>
    </row>
    <row r="844" ht="15.75" customHeight="1">
      <c r="B844" s="1">
        <v>1.0</v>
      </c>
      <c r="C844" s="1">
        <v>27.84567</v>
      </c>
    </row>
    <row r="845" ht="15.75" customHeight="1">
      <c r="B845" s="1">
        <v>1.0</v>
      </c>
      <c r="C845" s="1">
        <v>21.0156</v>
      </c>
    </row>
    <row r="846" ht="15.75" customHeight="1">
      <c r="B846" s="1">
        <v>1.0</v>
      </c>
      <c r="C846" s="1">
        <v>25.36487</v>
      </c>
    </row>
    <row r="847" ht="15.75" customHeight="1">
      <c r="B847" s="1">
        <v>1.0</v>
      </c>
      <c r="C847" s="1">
        <v>24.35027</v>
      </c>
    </row>
    <row r="848" ht="15.75" customHeight="1">
      <c r="B848" s="1">
        <v>1.0</v>
      </c>
      <c r="C848" s="1">
        <v>25.36487</v>
      </c>
    </row>
    <row r="849" ht="15.75" customHeight="1">
      <c r="B849" s="1">
        <v>1.0</v>
      </c>
      <c r="C849" s="1">
        <v>25.44947</v>
      </c>
    </row>
    <row r="850" ht="15.75" customHeight="1">
      <c r="B850" s="1">
        <v>1.0</v>
      </c>
      <c r="C850" s="1">
        <v>26.50987</v>
      </c>
    </row>
    <row r="851" ht="15.75" customHeight="1">
      <c r="B851" s="1">
        <v>1.0</v>
      </c>
      <c r="C851" s="1">
        <v>28.63066</v>
      </c>
    </row>
    <row r="852" ht="15.75" customHeight="1">
      <c r="B852" s="1">
        <v>1.0</v>
      </c>
      <c r="C852" s="1">
        <v>26.69917</v>
      </c>
    </row>
    <row r="853" ht="15.75" customHeight="1">
      <c r="B853" s="1">
        <v>1.0</v>
      </c>
      <c r="C853" s="1">
        <v>25.1879</v>
      </c>
    </row>
    <row r="854" ht="15.75" customHeight="1">
      <c r="B854" s="1">
        <v>1.0</v>
      </c>
      <c r="C854" s="1">
        <v>27.20293</v>
      </c>
    </row>
    <row r="855" ht="15.75" customHeight="1">
      <c r="B855" s="1">
        <v>1.0</v>
      </c>
      <c r="C855" s="1">
        <v>25.35526</v>
      </c>
    </row>
    <row r="856" ht="15.75" customHeight="1">
      <c r="B856" s="1">
        <v>1.0</v>
      </c>
      <c r="C856" s="1">
        <v>27.38369</v>
      </c>
    </row>
    <row r="857" ht="15.75" customHeight="1">
      <c r="B857" s="1">
        <v>1.0</v>
      </c>
      <c r="C857" s="1">
        <v>24.34105</v>
      </c>
    </row>
    <row r="858" ht="15.75" customHeight="1">
      <c r="B858" s="1">
        <v>1.0</v>
      </c>
      <c r="C858" s="1">
        <v>24.03</v>
      </c>
    </row>
    <row r="859" ht="15.75" customHeight="1">
      <c r="B859" s="1">
        <v>1.0</v>
      </c>
      <c r="C859" s="1">
        <v>25.4688</v>
      </c>
    </row>
    <row r="860" ht="15.75" customHeight="1">
      <c r="B860" s="1">
        <v>1.0</v>
      </c>
      <c r="C860" s="1">
        <v>27.5912</v>
      </c>
    </row>
    <row r="861" ht="15.75" customHeight="1">
      <c r="B861" s="1">
        <v>1.0</v>
      </c>
      <c r="C861" s="1">
        <v>26.69917</v>
      </c>
    </row>
    <row r="862" ht="15.75" customHeight="1">
      <c r="B862" s="1">
        <v>1.0</v>
      </c>
      <c r="C862" s="1">
        <v>27.20293</v>
      </c>
    </row>
    <row r="863" ht="15.75" customHeight="1">
      <c r="B863" s="1">
        <v>1.0</v>
      </c>
      <c r="C863" s="1">
        <v>25.1879</v>
      </c>
    </row>
    <row r="864" ht="15.75" customHeight="1">
      <c r="B864" s="1">
        <v>1.0</v>
      </c>
      <c r="C864" s="1">
        <v>34.54</v>
      </c>
    </row>
    <row r="865" ht="15.75" customHeight="1">
      <c r="B865" s="1">
        <v>1.0</v>
      </c>
      <c r="C865" s="1">
        <v>39.04</v>
      </c>
    </row>
    <row r="866" ht="15.75" customHeight="1">
      <c r="B866" s="1">
        <v>1.0</v>
      </c>
      <c r="C866" s="1">
        <v>9.767027</v>
      </c>
    </row>
    <row r="867" ht="15.75" customHeight="1">
      <c r="B867" s="1">
        <v>1.0</v>
      </c>
      <c r="C867" s="1">
        <v>28.27297</v>
      </c>
    </row>
    <row r="868" ht="15.75" customHeight="1">
      <c r="B868" s="1">
        <v>1.0</v>
      </c>
      <c r="C868" s="1">
        <v>24.49256</v>
      </c>
    </row>
    <row r="869" ht="15.75" customHeight="1">
      <c r="B869" s="1">
        <v>1.0</v>
      </c>
      <c r="C869" s="1">
        <v>25.55745</v>
      </c>
    </row>
    <row r="870" ht="15.75" customHeight="1">
      <c r="B870" s="1">
        <v>1.0</v>
      </c>
      <c r="C870" s="1">
        <v>12.53</v>
      </c>
    </row>
    <row r="871" ht="15.75" customHeight="1">
      <c r="B871" s="1">
        <v>2.0</v>
      </c>
      <c r="C871" s="1">
        <v>32.825</v>
      </c>
    </row>
    <row r="872" ht="15.75" customHeight="1">
      <c r="B872" s="1">
        <v>2.0</v>
      </c>
      <c r="C872" s="1">
        <v>35.58</v>
      </c>
    </row>
    <row r="873" ht="15.75" customHeight="1">
      <c r="B873" s="1">
        <v>3.0</v>
      </c>
      <c r="C873" s="1">
        <v>27.73</v>
      </c>
    </row>
    <row r="874" ht="15.75" customHeight="1">
      <c r="B874" s="1">
        <v>2.0</v>
      </c>
      <c r="C874" s="1">
        <v>30.57</v>
      </c>
    </row>
    <row r="875" ht="15.75" customHeight="1">
      <c r="B875" s="1">
        <v>1.0</v>
      </c>
      <c r="C875" s="1">
        <v>32.65521</v>
      </c>
    </row>
    <row r="876" ht="15.75" customHeight="1">
      <c r="B876" s="1">
        <v>1.0</v>
      </c>
      <c r="C876" s="1">
        <v>35.49479</v>
      </c>
    </row>
    <row r="877" ht="15.75" customHeight="1">
      <c r="B877" s="1">
        <v>1.0</v>
      </c>
      <c r="C877" s="1">
        <v>37.74207</v>
      </c>
    </row>
    <row r="878" ht="15.75" customHeight="1">
      <c r="B878" s="1">
        <v>1.0</v>
      </c>
      <c r="C878" s="1">
        <v>40.43793</v>
      </c>
    </row>
    <row r="879" ht="15.75" customHeight="1">
      <c r="B879" s="1">
        <v>1.0</v>
      </c>
      <c r="C879" s="1">
        <v>38.58234</v>
      </c>
    </row>
    <row r="880" ht="15.75" customHeight="1">
      <c r="B880" s="1">
        <v>1.0</v>
      </c>
      <c r="C880" s="1">
        <v>39.59766</v>
      </c>
    </row>
    <row r="881" ht="15.75" customHeight="1">
      <c r="B881" s="1">
        <v>2.0</v>
      </c>
      <c r="C881" s="1">
        <v>40.09</v>
      </c>
    </row>
    <row r="882" ht="15.75" customHeight="1">
      <c r="B882" s="1">
        <v>1.0</v>
      </c>
      <c r="C882" s="1">
        <v>38.07547</v>
      </c>
    </row>
    <row r="883" ht="15.75" customHeight="1">
      <c r="B883" s="1">
        <v>1.0</v>
      </c>
      <c r="C883" s="1">
        <v>39.10453</v>
      </c>
    </row>
    <row r="884" ht="15.75" customHeight="1">
      <c r="B884" s="1">
        <v>3.0</v>
      </c>
      <c r="C884" s="1">
        <v>27.06</v>
      </c>
    </row>
    <row r="885" ht="15.75" customHeight="1">
      <c r="B885" s="1">
        <v>1.0</v>
      </c>
      <c r="C885" s="1">
        <v>25.46894</v>
      </c>
    </row>
    <row r="886" ht="15.75" customHeight="1">
      <c r="B886" s="1">
        <v>2.0</v>
      </c>
      <c r="C886" s="1">
        <v>27.35553</v>
      </c>
    </row>
    <row r="887" ht="15.75" customHeight="1">
      <c r="B887" s="1">
        <v>3.0</v>
      </c>
      <c r="C887" s="1">
        <v>27.06</v>
      </c>
    </row>
    <row r="888" ht="15.75" customHeight="1">
      <c r="B888" s="1">
        <v>1.0</v>
      </c>
      <c r="C888" s="1">
        <v>28.10077</v>
      </c>
    </row>
    <row r="889" ht="15.75" customHeight="1">
      <c r="B889" s="1">
        <v>1.0</v>
      </c>
      <c r="C889" s="1">
        <v>27.06</v>
      </c>
    </row>
    <row r="890" ht="15.75" customHeight="1">
      <c r="B890" s="1">
        <v>1.0</v>
      </c>
      <c r="C890" s="1">
        <v>26.01923</v>
      </c>
    </row>
    <row r="891" ht="15.75" customHeight="1">
      <c r="B891" s="1">
        <v>1.0</v>
      </c>
      <c r="C891" s="1">
        <v>26.72667</v>
      </c>
    </row>
    <row r="892" ht="15.75" customHeight="1">
      <c r="B892" s="1">
        <v>1.0</v>
      </c>
      <c r="C892" s="1">
        <v>27.79574</v>
      </c>
    </row>
    <row r="893" ht="15.75" customHeight="1">
      <c r="B893" s="1">
        <v>1.0</v>
      </c>
      <c r="C893" s="1">
        <v>25.6576</v>
      </c>
    </row>
    <row r="894" ht="15.75" customHeight="1">
      <c r="B894" s="1">
        <v>3.0</v>
      </c>
      <c r="C894" s="1">
        <v>26.89333</v>
      </c>
    </row>
    <row r="895" ht="15.75" customHeight="1">
      <c r="B895" s="1">
        <v>1.0</v>
      </c>
      <c r="C895" s="1">
        <v>25.37342</v>
      </c>
    </row>
    <row r="896" ht="15.75" customHeight="1">
      <c r="B896" s="1">
        <v>2.0</v>
      </c>
      <c r="C896" s="1">
        <v>27.40329</v>
      </c>
    </row>
    <row r="897" ht="15.75" customHeight="1">
      <c r="B897" s="1">
        <v>3.0</v>
      </c>
      <c r="C897" s="1">
        <v>27.23</v>
      </c>
    </row>
    <row r="898" ht="15.75" customHeight="1">
      <c r="B898" s="1">
        <v>1.0</v>
      </c>
      <c r="C898" s="1">
        <v>24.68842</v>
      </c>
    </row>
    <row r="899" ht="15.75" customHeight="1">
      <c r="B899" s="1">
        <v>2.0</v>
      </c>
      <c r="C899" s="1">
        <v>26.74579</v>
      </c>
    </row>
    <row r="900" ht="15.75" customHeight="1">
      <c r="B900" s="1">
        <v>2.0</v>
      </c>
      <c r="C900" s="1">
        <v>28.40145</v>
      </c>
    </row>
    <row r="901" ht="15.75" customHeight="1">
      <c r="B901" s="1">
        <v>1.0</v>
      </c>
      <c r="C901" s="1">
        <v>27.38711</v>
      </c>
    </row>
    <row r="902" ht="15.75" customHeight="1">
      <c r="B902" s="1">
        <v>1.0</v>
      </c>
      <c r="C902" s="1">
        <v>27.5622</v>
      </c>
    </row>
    <row r="903" ht="15.75" customHeight="1">
      <c r="B903" s="1">
        <v>1.0</v>
      </c>
      <c r="C903" s="1">
        <v>30.06786</v>
      </c>
    </row>
    <row r="904" ht="15.75" customHeight="1">
      <c r="B904" s="1">
        <v>1.0</v>
      </c>
      <c r="C904" s="1">
        <v>26.55994</v>
      </c>
    </row>
    <row r="905" ht="15.75" customHeight="1">
      <c r="B905" s="1">
        <v>1.0</v>
      </c>
      <c r="C905" s="1">
        <v>28.41894</v>
      </c>
    </row>
    <row r="906" ht="15.75" customHeight="1">
      <c r="B906" s="1">
        <v>1.0</v>
      </c>
      <c r="C906" s="1">
        <v>28.93565</v>
      </c>
    </row>
    <row r="907" ht="15.75" customHeight="1">
      <c r="B907" s="1">
        <v>1.0</v>
      </c>
      <c r="C907" s="1">
        <v>25.8354</v>
      </c>
    </row>
    <row r="908" ht="15.75" customHeight="1">
      <c r="B908" s="1">
        <v>1.0</v>
      </c>
      <c r="C908" s="1">
        <v>27.0529</v>
      </c>
    </row>
    <row r="909" ht="15.75" customHeight="1">
      <c r="B909" s="1">
        <v>1.0</v>
      </c>
      <c r="C909" s="1">
        <v>27.56334</v>
      </c>
    </row>
    <row r="910" ht="15.75" customHeight="1">
      <c r="B910" s="1">
        <v>1.0</v>
      </c>
      <c r="C910" s="1">
        <v>28.07377</v>
      </c>
    </row>
    <row r="911" ht="15.75" customHeight="1">
      <c r="B911" s="1">
        <v>1.0</v>
      </c>
      <c r="C911" s="1">
        <v>25.87006</v>
      </c>
    </row>
    <row r="912" ht="15.75" customHeight="1">
      <c r="B912" s="1">
        <v>1.0</v>
      </c>
      <c r="C912" s="1">
        <v>29.42085</v>
      </c>
    </row>
    <row r="913" ht="15.75" customHeight="1">
      <c r="B913" s="1">
        <v>1.0</v>
      </c>
      <c r="C913" s="1">
        <v>27.89908</v>
      </c>
    </row>
    <row r="914" ht="15.75" customHeight="1">
      <c r="B914" s="1">
        <v>1.0</v>
      </c>
      <c r="C914" s="1">
        <v>28.02857</v>
      </c>
    </row>
    <row r="915" ht="15.75" customHeight="1">
      <c r="B915" s="1">
        <v>1.0</v>
      </c>
      <c r="C915" s="1">
        <v>30.10476</v>
      </c>
    </row>
    <row r="916" ht="15.75" customHeight="1">
      <c r="B916" s="1">
        <v>1.0</v>
      </c>
      <c r="C916" s="1">
        <v>29.06667</v>
      </c>
    </row>
    <row r="917" ht="15.75" customHeight="1">
      <c r="B917" s="1">
        <v>1.0</v>
      </c>
      <c r="C917" s="1">
        <v>27.99434</v>
      </c>
    </row>
    <row r="918" ht="15.75" customHeight="1">
      <c r="B918" s="1">
        <v>1.0</v>
      </c>
      <c r="C918" s="1">
        <v>22.81021</v>
      </c>
    </row>
    <row r="919" ht="15.75" customHeight="1">
      <c r="B919" s="1">
        <v>1.0</v>
      </c>
      <c r="C919" s="1">
        <v>24.36545</v>
      </c>
    </row>
    <row r="920" ht="15.75" customHeight="1">
      <c r="B920" s="1">
        <v>1.0</v>
      </c>
      <c r="C920" s="1">
        <v>30.81325</v>
      </c>
    </row>
    <row r="921" ht="15.75" customHeight="1">
      <c r="B921" s="1">
        <v>2.0</v>
      </c>
      <c r="C921" s="1">
        <v>25.84337</v>
      </c>
    </row>
    <row r="922" ht="15.75" customHeight="1">
      <c r="B922" s="1">
        <v>3.0</v>
      </c>
      <c r="C922" s="1">
        <v>29.0</v>
      </c>
    </row>
    <row r="923" ht="15.75" customHeight="1">
      <c r="B923" s="1">
        <v>1.0</v>
      </c>
      <c r="C923" s="1">
        <v>28.1697</v>
      </c>
    </row>
    <row r="924" ht="15.75" customHeight="1">
      <c r="B924" s="1">
        <v>1.0</v>
      </c>
      <c r="C924" s="1">
        <v>26.66061</v>
      </c>
    </row>
    <row r="925" ht="15.75" customHeight="1">
      <c r="B925" s="1">
        <v>1.0</v>
      </c>
      <c r="C925" s="1">
        <v>28.1697</v>
      </c>
    </row>
    <row r="926" ht="15.75" customHeight="1">
      <c r="B926" s="1">
        <v>2.0</v>
      </c>
      <c r="C926" s="1">
        <v>27.675</v>
      </c>
    </row>
    <row r="927" ht="15.75" customHeight="1">
      <c r="B927" s="1">
        <v>1.0</v>
      </c>
      <c r="C927" s="1">
        <v>26.65</v>
      </c>
    </row>
    <row r="928" ht="15.75" customHeight="1">
      <c r="B928" s="1">
        <v>1.0</v>
      </c>
      <c r="C928" s="1">
        <v>27.01184</v>
      </c>
    </row>
    <row r="929" ht="15.75" customHeight="1">
      <c r="B929" s="1">
        <v>1.0</v>
      </c>
      <c r="C929" s="1">
        <v>29.46746</v>
      </c>
    </row>
    <row r="930" ht="15.75" customHeight="1">
      <c r="B930" s="1">
        <v>1.0</v>
      </c>
      <c r="C930" s="1">
        <v>26.52071</v>
      </c>
    </row>
    <row r="931" ht="15.75" customHeight="1">
      <c r="B931" s="1">
        <v>1.0</v>
      </c>
      <c r="C931" s="1">
        <v>28.0</v>
      </c>
    </row>
    <row r="932" ht="15.75" customHeight="1">
      <c r="B932" s="1">
        <v>1.0</v>
      </c>
      <c r="C932" s="1">
        <v>26.5</v>
      </c>
    </row>
    <row r="933" ht="15.75" customHeight="1">
      <c r="B933" s="1">
        <v>1.0</v>
      </c>
      <c r="C933" s="1">
        <v>27.5</v>
      </c>
    </row>
    <row r="934" ht="15.75" customHeight="1">
      <c r="B934" s="1">
        <v>1.0</v>
      </c>
      <c r="C934" s="1">
        <v>25.84337</v>
      </c>
    </row>
    <row r="935" ht="15.75" customHeight="1">
      <c r="B935" s="1">
        <v>1.0</v>
      </c>
      <c r="C935" s="1">
        <v>27.83133</v>
      </c>
    </row>
    <row r="936" ht="15.75" customHeight="1">
      <c r="B936" s="1">
        <v>1.0</v>
      </c>
      <c r="C936" s="1">
        <v>28.8253</v>
      </c>
    </row>
    <row r="937" ht="15.75" customHeight="1">
      <c r="B937" s="1">
        <v>1.0</v>
      </c>
      <c r="C937" s="1">
        <v>29.51177</v>
      </c>
    </row>
    <row r="938" ht="15.75" customHeight="1">
      <c r="B938" s="1">
        <v>2.0</v>
      </c>
      <c r="C938" s="1">
        <v>28.49412</v>
      </c>
    </row>
    <row r="939" ht="15.75" customHeight="1">
      <c r="B939" s="1">
        <v>1.0</v>
      </c>
      <c r="C939" s="1">
        <v>28.0</v>
      </c>
    </row>
    <row r="940" ht="15.75" customHeight="1">
      <c r="B940" s="1">
        <v>1.0</v>
      </c>
      <c r="C940" s="1">
        <v>28.5</v>
      </c>
    </row>
    <row r="941" ht="15.75" customHeight="1">
      <c r="B941" s="1">
        <v>1.0</v>
      </c>
      <c r="C941" s="1">
        <v>28.0</v>
      </c>
    </row>
    <row r="942" ht="15.75" customHeight="1">
      <c r="B942" s="1">
        <v>1.0</v>
      </c>
      <c r="C942" s="1">
        <v>26.62651</v>
      </c>
    </row>
    <row r="943" ht="15.75" customHeight="1">
      <c r="B943" s="1">
        <v>1.0</v>
      </c>
      <c r="C943" s="1">
        <v>27.6506</v>
      </c>
    </row>
    <row r="944" ht="15.75" customHeight="1">
      <c r="B944" s="1">
        <v>1.0</v>
      </c>
      <c r="C944" s="1">
        <v>30.72289</v>
      </c>
    </row>
    <row r="945" ht="15.75" customHeight="1">
      <c r="B945" s="1">
        <v>1.0</v>
      </c>
      <c r="C945" s="1">
        <v>29.89025</v>
      </c>
    </row>
    <row r="946" ht="15.75" customHeight="1">
      <c r="B946" s="1">
        <v>1.0</v>
      </c>
      <c r="C946" s="1">
        <v>29.36586</v>
      </c>
    </row>
    <row r="947" ht="15.75" customHeight="1">
      <c r="B947" s="1">
        <v>1.0</v>
      </c>
      <c r="C947" s="1">
        <v>26.7439</v>
      </c>
    </row>
    <row r="948" ht="15.75" customHeight="1">
      <c r="B948" s="1">
        <v>1.0</v>
      </c>
      <c r="C948" s="1">
        <v>28.125</v>
      </c>
    </row>
    <row r="949" ht="15.75" customHeight="1">
      <c r="B949" s="1">
        <v>1.0</v>
      </c>
      <c r="C949" s="1">
        <v>32.29167</v>
      </c>
    </row>
    <row r="950" ht="15.75" customHeight="1">
      <c r="B950" s="1">
        <v>1.0</v>
      </c>
      <c r="C950" s="1">
        <v>27.08334</v>
      </c>
    </row>
    <row r="951" ht="15.75" customHeight="1">
      <c r="B951" s="1">
        <v>2.0</v>
      </c>
      <c r="C951" s="1">
        <v>28.52778</v>
      </c>
    </row>
    <row r="952" ht="15.75" customHeight="1">
      <c r="B952" s="1">
        <v>1.0</v>
      </c>
      <c r="C952" s="1">
        <v>21.94445</v>
      </c>
    </row>
    <row r="953" ht="15.75" customHeight="1">
      <c r="B953" s="1">
        <v>2.0</v>
      </c>
      <c r="C953" s="1">
        <v>27.84375</v>
      </c>
    </row>
    <row r="954" ht="15.75" customHeight="1">
      <c r="B954" s="1">
        <v>1.0</v>
      </c>
      <c r="C954" s="1">
        <v>26.8125</v>
      </c>
    </row>
    <row r="955" ht="15.75" customHeight="1">
      <c r="B955" s="1">
        <v>1.0</v>
      </c>
      <c r="C955" s="1">
        <v>27.98781</v>
      </c>
    </row>
    <row r="956" ht="15.75" customHeight="1">
      <c r="B956" s="1">
        <v>1.0</v>
      </c>
      <c r="C956" s="1">
        <v>26.95122</v>
      </c>
    </row>
    <row r="957" ht="15.75" customHeight="1">
      <c r="B957" s="1">
        <v>1.0</v>
      </c>
      <c r="C957" s="1">
        <v>30.06098</v>
      </c>
    </row>
    <row r="958" ht="15.75" customHeight="1">
      <c r="B958" s="1">
        <v>1.0</v>
      </c>
      <c r="C958" s="1">
        <v>28.16471</v>
      </c>
    </row>
    <row r="959" ht="15.75" customHeight="1">
      <c r="B959" s="1">
        <v>1.0</v>
      </c>
      <c r="C959" s="1">
        <v>29.17059</v>
      </c>
    </row>
    <row r="960" ht="15.75" customHeight="1">
      <c r="B960" s="1">
        <v>1.0</v>
      </c>
      <c r="C960" s="1">
        <v>28.16471</v>
      </c>
    </row>
    <row r="961" ht="15.75" customHeight="1">
      <c r="B961" s="1">
        <v>2.0</v>
      </c>
      <c r="C961" s="1">
        <v>31.25</v>
      </c>
    </row>
    <row r="962" ht="15.75" customHeight="1">
      <c r="B962" s="1">
        <v>1.0</v>
      </c>
      <c r="C962" s="1">
        <v>7.07</v>
      </c>
    </row>
    <row r="963" ht="15.75" customHeight="1">
      <c r="B963" s="1">
        <v>1.0</v>
      </c>
      <c r="C963" s="1">
        <v>6.06</v>
      </c>
    </row>
    <row r="964" ht="15.75" customHeight="1">
      <c r="B964" s="1">
        <v>1.0</v>
      </c>
      <c r="C964" s="1">
        <v>19.18</v>
      </c>
    </row>
    <row r="965" ht="15.75" customHeight="1">
      <c r="B965" s="1">
        <v>1.0</v>
      </c>
      <c r="C965" s="1">
        <v>33.31</v>
      </c>
    </row>
    <row r="966" ht="15.75" customHeight="1">
      <c r="B966" s="1">
        <v>1.0</v>
      </c>
      <c r="C966" s="1">
        <v>40.38</v>
      </c>
    </row>
    <row r="967" ht="15.75" customHeight="1">
      <c r="B967" s="1">
        <v>1.0</v>
      </c>
      <c r="C967" s="1">
        <v>33.0273</v>
      </c>
    </row>
    <row r="968" ht="15.75" customHeight="1">
      <c r="B968" s="1">
        <v>1.0</v>
      </c>
      <c r="C968" s="1">
        <v>34.0927</v>
      </c>
    </row>
    <row r="969" ht="15.75" customHeight="1">
      <c r="B969" s="1">
        <v>1.0</v>
      </c>
      <c r="C969" s="1">
        <v>39.92427</v>
      </c>
    </row>
    <row r="970" ht="15.75" customHeight="1">
      <c r="B970" s="1">
        <v>1.0</v>
      </c>
      <c r="C970" s="1">
        <v>38.30572</v>
      </c>
    </row>
    <row r="971" ht="15.75" customHeight="1">
      <c r="B971" s="1">
        <v>1.0</v>
      </c>
      <c r="C971" s="1">
        <v>23.22</v>
      </c>
    </row>
    <row r="972" ht="15.75" customHeight="1">
      <c r="B972" s="1">
        <v>1.0</v>
      </c>
      <c r="C972" s="1">
        <v>35.59111</v>
      </c>
    </row>
    <row r="973" ht="15.75" customHeight="1">
      <c r="B973" s="1">
        <v>1.0</v>
      </c>
      <c r="C973" s="1">
        <v>33.04889</v>
      </c>
    </row>
    <row r="974" ht="15.75" customHeight="1">
      <c r="B974" s="1">
        <v>2.0</v>
      </c>
      <c r="C974" s="1">
        <v>36.59</v>
      </c>
    </row>
    <row r="975" ht="15.75" customHeight="1">
      <c r="B975" s="1">
        <v>1.0</v>
      </c>
      <c r="C975" s="1">
        <v>35.08624</v>
      </c>
    </row>
    <row r="976" ht="15.75" customHeight="1">
      <c r="B976" s="1">
        <v>1.0</v>
      </c>
      <c r="C976" s="1">
        <v>32.54376</v>
      </c>
    </row>
    <row r="977" ht="15.75" customHeight="1">
      <c r="A977" s="1" t="s">
        <v>86</v>
      </c>
      <c r="B977" s="1" t="s">
        <v>71</v>
      </c>
      <c r="C977" s="1" t="s">
        <v>47</v>
      </c>
      <c r="D977" s="1" t="s">
        <v>35</v>
      </c>
      <c r="E977" s="1" t="s">
        <v>51</v>
      </c>
      <c r="F977" s="1">
        <v>347.0</v>
      </c>
      <c r="G977" s="1" t="s">
        <v>72</v>
      </c>
      <c r="H977" s="1">
        <v>416.0</v>
      </c>
      <c r="I977" s="1" t="s">
        <v>59</v>
      </c>
      <c r="J977" s="1" t="s">
        <v>73</v>
      </c>
      <c r="K977" s="1" t="s">
        <v>74</v>
      </c>
      <c r="L977" s="1" t="s">
        <v>75</v>
      </c>
      <c r="M977" s="1" t="s">
        <v>76</v>
      </c>
      <c r="N977" s="1" t="s">
        <v>77</v>
      </c>
    </row>
    <row r="978" ht="15.75" customHeight="1">
      <c r="A978" s="1" t="s">
        <v>32</v>
      </c>
      <c r="B978" s="1" t="s">
        <v>78</v>
      </c>
      <c r="C978" s="1" t="s">
        <v>55</v>
      </c>
      <c r="D978" s="1" t="s">
        <v>56</v>
      </c>
      <c r="E978" s="1" t="s">
        <v>79</v>
      </c>
      <c r="F978" s="1" t="s">
        <v>57</v>
      </c>
      <c r="G978" s="1" t="s">
        <v>80</v>
      </c>
      <c r="H978" s="1" t="s">
        <v>81</v>
      </c>
      <c r="I978" s="1" t="s">
        <v>82</v>
      </c>
      <c r="J978" s="1" t="s">
        <v>83</v>
      </c>
      <c r="K978" s="1" t="s">
        <v>84</v>
      </c>
      <c r="L978" s="1" t="s">
        <v>85</v>
      </c>
    </row>
    <row r="979" ht="15.75" customHeight="1">
      <c r="B979" s="1">
        <v>80.0</v>
      </c>
      <c r="C979" s="1">
        <v>0.01</v>
      </c>
    </row>
    <row r="980" ht="15.75" customHeight="1">
      <c r="B980" s="1">
        <v>3.0</v>
      </c>
      <c r="C980" s="1">
        <v>24.38</v>
      </c>
    </row>
    <row r="981" ht="15.75" customHeight="1">
      <c r="B981" s="1">
        <v>1.0</v>
      </c>
      <c r="C981" s="1">
        <v>18.03</v>
      </c>
    </row>
    <row r="982" ht="15.75" customHeight="1">
      <c r="B982" s="1">
        <v>1.0</v>
      </c>
      <c r="C982" s="1">
        <v>22.05</v>
      </c>
    </row>
    <row r="983" ht="15.75" customHeight="1">
      <c r="B983" s="1">
        <v>4.0</v>
      </c>
      <c r="C983" s="1">
        <v>22.2925</v>
      </c>
    </row>
    <row r="984" ht="15.75" customHeight="1">
      <c r="B984" s="1">
        <v>3.0</v>
      </c>
      <c r="C984" s="1">
        <v>22.74936</v>
      </c>
    </row>
    <row r="985" ht="15.75" customHeight="1">
      <c r="B985" s="1">
        <v>1.0</v>
      </c>
      <c r="C985" s="1">
        <v>20.83465</v>
      </c>
    </row>
    <row r="986" ht="15.75" customHeight="1">
      <c r="B986" s="1">
        <v>2.0</v>
      </c>
      <c r="C986" s="1">
        <v>20.88227</v>
      </c>
    </row>
    <row r="987" ht="15.75" customHeight="1">
      <c r="B987" s="1">
        <v>1.0</v>
      </c>
      <c r="C987" s="1">
        <v>21.80844</v>
      </c>
    </row>
    <row r="988" ht="15.75" customHeight="1">
      <c r="B988" s="1">
        <v>2.0</v>
      </c>
      <c r="C988" s="1">
        <v>23.04333</v>
      </c>
    </row>
    <row r="989" ht="15.75" customHeight="1">
      <c r="B989" s="1">
        <v>1.0</v>
      </c>
      <c r="C989" s="1">
        <v>21.93512</v>
      </c>
    </row>
    <row r="990" ht="15.75" customHeight="1">
      <c r="B990" s="1">
        <v>2.0</v>
      </c>
      <c r="C990" s="1">
        <v>21.91875</v>
      </c>
    </row>
    <row r="991" ht="15.75" customHeight="1">
      <c r="B991" s="1">
        <v>1.0</v>
      </c>
      <c r="C991" s="1">
        <v>21.42731</v>
      </c>
    </row>
    <row r="992" ht="15.75" customHeight="1">
      <c r="B992" s="1">
        <v>2.0</v>
      </c>
      <c r="C992" s="1">
        <v>19.46154</v>
      </c>
    </row>
    <row r="993" ht="15.75" customHeight="1">
      <c r="B993" s="1">
        <v>1.0</v>
      </c>
      <c r="C993" s="1">
        <v>17.28253</v>
      </c>
    </row>
    <row r="994" ht="15.75" customHeight="1">
      <c r="B994" s="1">
        <v>4.0</v>
      </c>
      <c r="C994" s="1">
        <v>17.09625</v>
      </c>
    </row>
    <row r="995" ht="15.75" customHeight="1">
      <c r="B995" s="1">
        <v>1.0</v>
      </c>
      <c r="C995" s="1">
        <v>17.54719</v>
      </c>
    </row>
    <row r="996" ht="15.75" customHeight="1">
      <c r="B996" s="1">
        <v>4.0</v>
      </c>
      <c r="C996" s="1">
        <v>19.1255</v>
      </c>
    </row>
    <row r="997" ht="15.75" customHeight="1">
      <c r="B997" s="1">
        <v>1.0</v>
      </c>
      <c r="C997" s="1">
        <v>18.24136</v>
      </c>
    </row>
    <row r="998" ht="15.75" customHeight="1">
      <c r="B998" s="1">
        <v>5.0</v>
      </c>
      <c r="C998" s="1">
        <v>19.57931</v>
      </c>
    </row>
    <row r="999" ht="15.75" customHeight="1">
      <c r="B999" s="1">
        <v>5.0</v>
      </c>
      <c r="C999" s="1">
        <v>18.31613</v>
      </c>
    </row>
    <row r="1000" ht="15.75" customHeight="1">
      <c r="B1000" s="1">
        <v>1.0</v>
      </c>
      <c r="C1000" s="1">
        <v>18.35659</v>
      </c>
    </row>
    <row r="1001" ht="15.75" customHeight="1">
      <c r="B1001" s="1">
        <v>5.0</v>
      </c>
      <c r="C1001" s="1">
        <v>18.39255</v>
      </c>
    </row>
    <row r="1002" ht="15.75" customHeight="1">
      <c r="B1002" s="1">
        <v>6.0</v>
      </c>
      <c r="C1002" s="1">
        <v>16.38167</v>
      </c>
    </row>
    <row r="1003" ht="15.75" customHeight="1">
      <c r="B1003" s="1">
        <v>6.0</v>
      </c>
      <c r="C1003" s="1">
        <v>15.35781</v>
      </c>
    </row>
    <row r="1004" ht="15.75" customHeight="1">
      <c r="B1004" s="1">
        <v>1.0</v>
      </c>
      <c r="C1004" s="1">
        <v>13.58955</v>
      </c>
    </row>
    <row r="1005" ht="15.75" customHeight="1">
      <c r="B1005" s="1">
        <v>7.0</v>
      </c>
      <c r="C1005" s="1">
        <v>13.82908</v>
      </c>
    </row>
    <row r="1006" ht="15.75" customHeight="1">
      <c r="B1006" s="1">
        <v>6.0</v>
      </c>
      <c r="C1006" s="1">
        <v>13.87115</v>
      </c>
    </row>
    <row r="1007" ht="15.75" customHeight="1">
      <c r="B1007" s="1">
        <v>1.0</v>
      </c>
      <c r="C1007" s="1">
        <v>11.59977</v>
      </c>
    </row>
    <row r="1008" ht="15.75" customHeight="1">
      <c r="B1008" s="1">
        <v>8.0</v>
      </c>
      <c r="C1008" s="1">
        <v>10.98167</v>
      </c>
    </row>
    <row r="1009" ht="15.75" customHeight="1">
      <c r="B1009" s="1">
        <v>1.0</v>
      </c>
      <c r="C1009" s="1">
        <v>9.929999</v>
      </c>
    </row>
    <row r="1010" ht="15.75" customHeight="1">
      <c r="B1010" s="1">
        <v>8.0</v>
      </c>
      <c r="C1010" s="1">
        <v>11.79</v>
      </c>
    </row>
    <row r="1011" ht="15.75" customHeight="1">
      <c r="B1011" s="1">
        <v>8.0</v>
      </c>
      <c r="C1011" s="1">
        <v>12.34875</v>
      </c>
    </row>
    <row r="1012" ht="15.75" customHeight="1">
      <c r="B1012" s="1">
        <v>8.0</v>
      </c>
      <c r="C1012" s="1">
        <v>11.66625</v>
      </c>
    </row>
    <row r="1013" ht="15.75" customHeight="1">
      <c r="B1013" s="1">
        <v>10.0</v>
      </c>
      <c r="C1013" s="1">
        <v>9.73</v>
      </c>
    </row>
    <row r="1014" ht="15.75" customHeight="1">
      <c r="B1014" s="1">
        <v>10.0</v>
      </c>
      <c r="C1014" s="1">
        <v>9.265263</v>
      </c>
    </row>
    <row r="1015" ht="15.75" customHeight="1">
      <c r="B1015" s="1">
        <v>1.0</v>
      </c>
      <c r="C1015" s="1">
        <v>7.266131</v>
      </c>
    </row>
    <row r="1016" ht="15.75" customHeight="1">
      <c r="B1016" s="1">
        <v>13.0</v>
      </c>
      <c r="C1016" s="1">
        <v>7.41567</v>
      </c>
    </row>
    <row r="1017" ht="15.75" customHeight="1">
      <c r="B1017" s="1">
        <v>1.0</v>
      </c>
      <c r="C1017" s="1">
        <v>7.394048</v>
      </c>
    </row>
    <row r="1018" ht="15.75" customHeight="1">
      <c r="B1018" s="1">
        <v>12.0</v>
      </c>
      <c r="C1018" s="1">
        <v>7.365218</v>
      </c>
    </row>
    <row r="1019" ht="15.75" customHeight="1">
      <c r="B1019" s="1">
        <v>1.0</v>
      </c>
      <c r="C1019" s="1">
        <v>7.374634</v>
      </c>
    </row>
    <row r="1020" ht="15.75" customHeight="1">
      <c r="B1020" s="1">
        <v>13.0</v>
      </c>
      <c r="C1020" s="1">
        <v>7.398172</v>
      </c>
    </row>
    <row r="1021" ht="15.75" customHeight="1">
      <c r="B1021" s="1">
        <v>16.0</v>
      </c>
      <c r="C1021" s="1">
        <v>6.174375</v>
      </c>
    </row>
    <row r="1022" ht="15.75" customHeight="1">
      <c r="B1022" s="1">
        <v>16.0</v>
      </c>
      <c r="C1022" s="1">
        <v>6.143126</v>
      </c>
    </row>
    <row r="1023" ht="15.75" customHeight="1">
      <c r="B1023" s="1">
        <v>17.0</v>
      </c>
      <c r="C1023" s="1">
        <v>5.781765</v>
      </c>
    </row>
    <row r="1024" ht="15.75" customHeight="1">
      <c r="B1024" s="1">
        <v>16.0</v>
      </c>
      <c r="C1024" s="1">
        <v>5.18125</v>
      </c>
    </row>
    <row r="1025" ht="15.75" customHeight="1">
      <c r="B1025" s="1">
        <v>19.0</v>
      </c>
      <c r="C1025" s="1">
        <v>5.173158</v>
      </c>
    </row>
    <row r="1026" ht="15.75" customHeight="1">
      <c r="B1026" s="1">
        <v>18.0</v>
      </c>
      <c r="C1026" s="1">
        <v>5.571112</v>
      </c>
    </row>
    <row r="1027" ht="15.75" customHeight="1">
      <c r="B1027" s="1">
        <v>9.0</v>
      </c>
      <c r="C1027" s="1">
        <v>5.665217</v>
      </c>
    </row>
    <row r="1028" ht="15.75" customHeight="1">
      <c r="B1028" s="1">
        <v>1.0</v>
      </c>
      <c r="C1028" s="1">
        <v>3.349555</v>
      </c>
    </row>
    <row r="1029" ht="15.75" customHeight="1">
      <c r="B1029" s="1">
        <v>28.0</v>
      </c>
      <c r="C1029" s="1">
        <v>3.324768</v>
      </c>
    </row>
    <row r="1030" ht="15.75" customHeight="1">
      <c r="B1030" s="1">
        <v>16.0</v>
      </c>
      <c r="C1030" s="1">
        <v>3.568125</v>
      </c>
    </row>
    <row r="1031" ht="15.75" customHeight="1">
      <c r="B1031" s="1">
        <v>33.0</v>
      </c>
      <c r="C1031" s="1">
        <v>3.008788</v>
      </c>
    </row>
    <row r="1032" ht="15.75" customHeight="1">
      <c r="B1032" s="1">
        <v>33.0</v>
      </c>
      <c r="C1032" s="1">
        <v>2.993637</v>
      </c>
    </row>
    <row r="1033" ht="15.75" customHeight="1">
      <c r="B1033" s="1">
        <v>13.0</v>
      </c>
      <c r="C1033" s="1">
        <v>3.054615</v>
      </c>
    </row>
    <row r="1034" ht="15.75" customHeight="1">
      <c r="B1034" s="1">
        <v>32.0</v>
      </c>
      <c r="C1034" s="1">
        <v>3.113125</v>
      </c>
    </row>
    <row r="1035" ht="15.75" customHeight="1">
      <c r="B1035" s="1">
        <v>16.0</v>
      </c>
      <c r="C1035" s="1">
        <v>3.286875</v>
      </c>
    </row>
    <row r="1036" ht="15.75" customHeight="1">
      <c r="B1036" s="1">
        <v>10.0</v>
      </c>
      <c r="C1036" s="1">
        <v>3.236</v>
      </c>
    </row>
    <row r="1037" ht="15.75" customHeight="1">
      <c r="B1037" s="1">
        <v>27.0</v>
      </c>
      <c r="C1037" s="1">
        <v>2.996666</v>
      </c>
    </row>
    <row r="1038" ht="15.75" customHeight="1">
      <c r="B1038" s="1">
        <v>30.0</v>
      </c>
      <c r="C1038" s="1">
        <v>3.034</v>
      </c>
    </row>
    <row r="1039" ht="15.75" customHeight="1">
      <c r="B1039" s="1">
        <v>19.0</v>
      </c>
      <c r="C1039" s="1">
        <v>2.79421</v>
      </c>
    </row>
    <row r="1040" ht="15.75" customHeight="1">
      <c r="B1040" s="1">
        <v>26.0</v>
      </c>
      <c r="C1040" s="1">
        <v>3.423077</v>
      </c>
    </row>
    <row r="1041" ht="15.75" customHeight="1">
      <c r="B1041" s="1">
        <v>13.0</v>
      </c>
      <c r="C1041" s="1">
        <v>3.345385</v>
      </c>
    </row>
    <row r="1042" ht="15.75" customHeight="1">
      <c r="B1042" s="1">
        <v>9.0</v>
      </c>
      <c r="C1042" s="1">
        <v>2.696667</v>
      </c>
    </row>
    <row r="1043" ht="15.75" customHeight="1">
      <c r="B1043" s="1">
        <v>17.0</v>
      </c>
      <c r="C1043" s="1">
        <v>3.093529</v>
      </c>
    </row>
    <row r="1044" ht="15.75" customHeight="1">
      <c r="B1044" s="1">
        <v>13.0</v>
      </c>
      <c r="C1044" s="1">
        <v>2.645385</v>
      </c>
    </row>
    <row r="1045" ht="15.75" customHeight="1">
      <c r="B1045" s="1">
        <v>18.0</v>
      </c>
      <c r="C1045" s="1">
        <v>3.146111</v>
      </c>
    </row>
    <row r="1046" ht="15.75" customHeight="1">
      <c r="B1046" s="1">
        <v>16.0</v>
      </c>
      <c r="C1046" s="1">
        <v>3.0975</v>
      </c>
    </row>
    <row r="1047" ht="15.75" customHeight="1">
      <c r="B1047" s="1">
        <v>26.0</v>
      </c>
      <c r="C1047" s="1">
        <v>3.092308</v>
      </c>
    </row>
    <row r="1048" ht="15.75" customHeight="1">
      <c r="B1048" s="1">
        <v>25.0</v>
      </c>
      <c r="C1048" s="1">
        <v>3.034</v>
      </c>
    </row>
    <row r="1049" ht="15.75" customHeight="1">
      <c r="B1049" s="1">
        <v>25.0</v>
      </c>
      <c r="C1049" s="1">
        <v>3.2768</v>
      </c>
    </row>
    <row r="1050" ht="15.75" customHeight="1">
      <c r="B1050" s="1">
        <v>32.0</v>
      </c>
      <c r="C1050" s="1">
        <v>2.955</v>
      </c>
    </row>
    <row r="1051" ht="15.75" customHeight="1">
      <c r="B1051" s="1">
        <v>22.0</v>
      </c>
      <c r="C1051" s="1">
        <v>3.171818</v>
      </c>
    </row>
    <row r="1052" ht="15.75" customHeight="1">
      <c r="B1052" s="1">
        <v>22.0</v>
      </c>
      <c r="C1052" s="1">
        <v>3.240909</v>
      </c>
    </row>
    <row r="1053" ht="15.75" customHeight="1">
      <c r="B1053" s="1">
        <v>27.0</v>
      </c>
      <c r="C1053" s="1">
        <v>3.146296</v>
      </c>
    </row>
    <row r="1054" ht="15.75" customHeight="1">
      <c r="B1054" s="1">
        <v>13.0</v>
      </c>
      <c r="C1054" s="1">
        <v>3.267692</v>
      </c>
    </row>
    <row r="1055" ht="15.75" customHeight="1">
      <c r="B1055" s="1">
        <v>11.0</v>
      </c>
      <c r="C1055" s="1">
        <v>3.585455</v>
      </c>
    </row>
    <row r="1056" ht="15.75" customHeight="1">
      <c r="B1056" s="1">
        <v>8.0</v>
      </c>
      <c r="C1056" s="1">
        <v>3.22375</v>
      </c>
    </row>
    <row r="1057" ht="15.75" customHeight="1">
      <c r="B1057" s="1">
        <v>15.0</v>
      </c>
      <c r="C1057" s="1">
        <v>3.236</v>
      </c>
    </row>
    <row r="1058" ht="15.75" customHeight="1">
      <c r="B1058" s="1">
        <v>11.0</v>
      </c>
      <c r="C1058" s="1">
        <v>3.355454</v>
      </c>
    </row>
    <row r="1059" ht="15.75" customHeight="1">
      <c r="B1059" s="1">
        <v>2.0</v>
      </c>
      <c r="C1059" s="1">
        <v>3.285</v>
      </c>
    </row>
    <row r="1060" ht="15.75" customHeight="1">
      <c r="A1060" s="1" t="s">
        <v>29</v>
      </c>
    </row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6.33"/>
    <col customWidth="1" min="2" max="26" width="10.56"/>
  </cols>
  <sheetData>
    <row r="1" ht="15.75" customHeight="1">
      <c r="A1" s="1" t="s">
        <v>87</v>
      </c>
    </row>
    <row r="2" ht="15.75" customHeight="1">
      <c r="A2" s="1" t="s">
        <v>88</v>
      </c>
    </row>
    <row r="3" ht="15.75" customHeight="1">
      <c r="A3" s="1" t="s">
        <v>89</v>
      </c>
    </row>
    <row r="4" ht="15.75" customHeight="1">
      <c r="A4" s="1">
        <v>0.0</v>
      </c>
      <c r="B4" s="1">
        <v>0.41</v>
      </c>
      <c r="C4" s="1">
        <v>2.71</v>
      </c>
      <c r="D4" s="1">
        <v>2.71</v>
      </c>
      <c r="E4" s="1">
        <v>5.65</v>
      </c>
    </row>
    <row r="5" ht="15.75" customHeight="1">
      <c r="A5" s="1">
        <v>1.0</v>
      </c>
      <c r="B5" s="1">
        <v>1.2</v>
      </c>
      <c r="C5" s="1">
        <v>0.65</v>
      </c>
      <c r="D5" s="1">
        <v>0.65</v>
      </c>
      <c r="E5" s="1">
        <v>1.24</v>
      </c>
    </row>
    <row r="6" ht="15.75" customHeight="1">
      <c r="A6" s="1">
        <v>2.0</v>
      </c>
      <c r="B6" s="1">
        <v>2.11</v>
      </c>
      <c r="C6" s="1">
        <v>0.99</v>
      </c>
      <c r="D6" s="1">
        <v>0.99</v>
      </c>
      <c r="E6" s="1">
        <v>1.45</v>
      </c>
    </row>
    <row r="7" ht="15.75" customHeight="1">
      <c r="A7" s="1">
        <v>3.0</v>
      </c>
      <c r="B7" s="1">
        <v>3.0</v>
      </c>
      <c r="C7" s="1">
        <v>0.88</v>
      </c>
      <c r="D7" s="1">
        <v>0.88</v>
      </c>
      <c r="E7" s="1">
        <v>2.18</v>
      </c>
    </row>
    <row r="8" ht="15.75" customHeight="1">
      <c r="A8" s="1">
        <v>4.0</v>
      </c>
      <c r="B8" s="1">
        <v>3.9</v>
      </c>
      <c r="C8" s="1">
        <v>0.62</v>
      </c>
      <c r="D8" s="1">
        <v>0.62</v>
      </c>
      <c r="E8" s="1">
        <v>1.75</v>
      </c>
    </row>
    <row r="9" ht="15.75" customHeight="1">
      <c r="A9" s="1">
        <v>5.0</v>
      </c>
      <c r="B9" s="1">
        <v>4.81</v>
      </c>
      <c r="C9" s="1">
        <v>1.1</v>
      </c>
      <c r="D9" s="1">
        <v>1.1</v>
      </c>
      <c r="E9" s="1">
        <v>2.5</v>
      </c>
    </row>
    <row r="10" ht="15.75" customHeight="1">
      <c r="A10" s="1">
        <v>6.0</v>
      </c>
      <c r="B10" s="1">
        <v>5.7</v>
      </c>
      <c r="C10" s="1">
        <v>0.96</v>
      </c>
      <c r="D10" s="1">
        <v>0.96</v>
      </c>
      <c r="E10" s="1">
        <v>2.4</v>
      </c>
    </row>
    <row r="11" ht="15.75" customHeight="1">
      <c r="A11" s="1">
        <v>7.0</v>
      </c>
      <c r="B11" s="1">
        <v>6.6</v>
      </c>
      <c r="C11" s="1">
        <v>0.88</v>
      </c>
      <c r="D11" s="1">
        <v>0.88</v>
      </c>
      <c r="E11" s="1">
        <v>2.43</v>
      </c>
    </row>
    <row r="12" ht="15.75" customHeight="1">
      <c r="A12" s="1">
        <v>8.0</v>
      </c>
      <c r="B12" s="1">
        <v>7.5</v>
      </c>
      <c r="C12" s="1">
        <v>0.96</v>
      </c>
      <c r="D12" s="1">
        <v>0.96</v>
      </c>
      <c r="E12" s="1">
        <v>2.78</v>
      </c>
    </row>
    <row r="13" ht="15.75" customHeight="1">
      <c r="A13" s="1">
        <v>9.0</v>
      </c>
      <c r="B13" s="1">
        <v>8.42</v>
      </c>
      <c r="C13" s="1">
        <v>0.97</v>
      </c>
      <c r="D13" s="1">
        <v>0.97</v>
      </c>
      <c r="E13" s="1">
        <v>2.52</v>
      </c>
    </row>
    <row r="14" ht="15.75" customHeight="1">
      <c r="A14" s="1">
        <v>10.0</v>
      </c>
      <c r="B14" s="1">
        <v>9.31</v>
      </c>
      <c r="C14" s="1">
        <v>0.7</v>
      </c>
      <c r="D14" s="1">
        <v>0.7</v>
      </c>
      <c r="E14" s="1">
        <v>2.24</v>
      </c>
    </row>
    <row r="15" ht="15.75" customHeight="1">
      <c r="A15" s="1">
        <v>11.0</v>
      </c>
      <c r="B15" s="1">
        <v>10.2</v>
      </c>
      <c r="C15" s="1">
        <v>1.0</v>
      </c>
      <c r="D15" s="1">
        <v>1.0</v>
      </c>
      <c r="E15" s="1">
        <v>2.75</v>
      </c>
    </row>
    <row r="16" ht="15.75" customHeight="1">
      <c r="A16" s="1">
        <v>12.0</v>
      </c>
      <c r="B16" s="1">
        <v>11.11</v>
      </c>
      <c r="C16" s="1">
        <v>0.93</v>
      </c>
      <c r="D16" s="1">
        <v>0.93</v>
      </c>
      <c r="E16" s="1">
        <v>2.41</v>
      </c>
    </row>
    <row r="17" ht="15.75" customHeight="1">
      <c r="A17" s="1">
        <v>13.0</v>
      </c>
      <c r="B17" s="1">
        <v>12.0</v>
      </c>
      <c r="C17" s="1">
        <v>0.99</v>
      </c>
      <c r="D17" s="1">
        <v>0.99</v>
      </c>
      <c r="E17" s="1">
        <v>2.76</v>
      </c>
    </row>
    <row r="18" ht="15.75" customHeight="1">
      <c r="A18" s="1">
        <v>14.0</v>
      </c>
      <c r="B18" s="1">
        <v>12.9</v>
      </c>
      <c r="C18" s="1">
        <v>0.88</v>
      </c>
      <c r="D18" s="1">
        <v>0.88</v>
      </c>
      <c r="E18" s="1">
        <v>2.49</v>
      </c>
    </row>
    <row r="19" ht="15.75" customHeight="1">
      <c r="A19" s="1">
        <v>15.0</v>
      </c>
      <c r="B19" s="1">
        <v>13.8</v>
      </c>
      <c r="C19" s="1">
        <v>0.85</v>
      </c>
      <c r="D19" s="1">
        <v>0.85</v>
      </c>
      <c r="E19" s="1">
        <v>2.44</v>
      </c>
    </row>
    <row r="20" ht="15.75" customHeight="1">
      <c r="A20" s="1">
        <v>16.0</v>
      </c>
      <c r="B20" s="1">
        <v>14.7</v>
      </c>
      <c r="C20" s="1">
        <v>0.95</v>
      </c>
      <c r="D20" s="1">
        <v>0.95</v>
      </c>
      <c r="E20" s="1">
        <v>2.67</v>
      </c>
    </row>
    <row r="21" ht="15.75" customHeight="1">
      <c r="A21" s="1">
        <v>17.0</v>
      </c>
      <c r="B21" s="1">
        <v>15.5</v>
      </c>
      <c r="C21" s="1">
        <v>0.765</v>
      </c>
      <c r="D21" s="1">
        <v>0.765</v>
      </c>
      <c r="E21" s="1">
        <v>2.49</v>
      </c>
    </row>
    <row r="22" ht="15.75" customHeight="1">
      <c r="A22" s="1">
        <v>18.0</v>
      </c>
      <c r="B22" s="1">
        <v>16.4</v>
      </c>
      <c r="C22" s="1">
        <v>0.97</v>
      </c>
      <c r="D22" s="1">
        <v>0.97</v>
      </c>
      <c r="E22" s="1">
        <v>2.77</v>
      </c>
    </row>
    <row r="23" ht="15.75" customHeight="1">
      <c r="A23" s="1">
        <v>19.0</v>
      </c>
      <c r="B23" s="1">
        <v>17.3</v>
      </c>
      <c r="C23" s="1">
        <v>0.72</v>
      </c>
      <c r="D23" s="1">
        <v>0.72</v>
      </c>
      <c r="E23" s="1">
        <v>2.2</v>
      </c>
    </row>
    <row r="24" ht="15.75" customHeight="1">
      <c r="A24" s="1">
        <v>20.0</v>
      </c>
      <c r="B24" s="1">
        <v>18.0</v>
      </c>
      <c r="C24" s="1">
        <v>0.62</v>
      </c>
      <c r="D24" s="1">
        <v>0.62</v>
      </c>
      <c r="E24" s="1">
        <v>1.88</v>
      </c>
    </row>
    <row r="25" ht="15.75" customHeight="1">
      <c r="A25" s="1">
        <v>21.0</v>
      </c>
      <c r="B25" s="1">
        <v>18.9</v>
      </c>
      <c r="C25" s="1">
        <v>0.81</v>
      </c>
      <c r="D25" s="1">
        <v>0.81</v>
      </c>
      <c r="E25" s="1">
        <v>2.38</v>
      </c>
    </row>
    <row r="26" ht="15.75" customHeight="1">
      <c r="A26" s="1">
        <v>22.0</v>
      </c>
      <c r="B26" s="1">
        <v>19.8</v>
      </c>
      <c r="C26" s="1">
        <v>0.91</v>
      </c>
      <c r="D26" s="1">
        <v>0.91</v>
      </c>
      <c r="E26" s="1">
        <v>2.91</v>
      </c>
    </row>
    <row r="27" ht="15.75" customHeight="1">
      <c r="A27" s="1">
        <v>23.0</v>
      </c>
      <c r="B27" s="1">
        <v>20.7</v>
      </c>
      <c r="C27" s="1">
        <v>0.96</v>
      </c>
      <c r="D27" s="1">
        <v>0.96</v>
      </c>
      <c r="E27" s="1">
        <v>3.09</v>
      </c>
    </row>
    <row r="28" ht="15.75" customHeight="1">
      <c r="A28" s="1">
        <v>24.0</v>
      </c>
      <c r="B28" s="1">
        <v>21.6</v>
      </c>
      <c r="C28" s="1">
        <v>0.86</v>
      </c>
      <c r="D28" s="1">
        <v>0.86</v>
      </c>
      <c r="E28" s="1">
        <v>2.84</v>
      </c>
    </row>
    <row r="29" ht="15.75" customHeight="1">
      <c r="A29" s="1">
        <v>25.0</v>
      </c>
      <c r="B29" s="1">
        <v>22.5</v>
      </c>
      <c r="C29" s="1">
        <v>0.95</v>
      </c>
      <c r="D29" s="1">
        <v>0.95</v>
      </c>
      <c r="E29" s="1">
        <v>2.79</v>
      </c>
    </row>
    <row r="30" ht="15.75" customHeight="1">
      <c r="A30" s="1">
        <v>26.0</v>
      </c>
      <c r="B30" s="1">
        <v>23.4</v>
      </c>
      <c r="C30" s="1">
        <v>0.85</v>
      </c>
      <c r="D30" s="1">
        <v>0.85</v>
      </c>
      <c r="E30" s="1">
        <v>2.82</v>
      </c>
    </row>
    <row r="31" ht="15.75" customHeight="1">
      <c r="A31" s="1">
        <v>27.0</v>
      </c>
      <c r="B31" s="1">
        <v>24.3</v>
      </c>
      <c r="C31" s="1">
        <v>0.88</v>
      </c>
      <c r="D31" s="1">
        <v>0.88</v>
      </c>
      <c r="E31" s="1">
        <v>2.98</v>
      </c>
    </row>
    <row r="32" ht="15.75" customHeight="1">
      <c r="A32" s="1">
        <v>28.0</v>
      </c>
      <c r="B32" s="1">
        <v>25.2</v>
      </c>
      <c r="C32" s="1">
        <v>0.965</v>
      </c>
      <c r="D32" s="1">
        <v>0.965</v>
      </c>
      <c r="E32" s="1">
        <v>3.17</v>
      </c>
    </row>
    <row r="33" ht="15.75" customHeight="1">
      <c r="A33" s="1">
        <v>29.0</v>
      </c>
      <c r="B33" s="1">
        <v>26.12</v>
      </c>
      <c r="C33" s="1">
        <v>0.93</v>
      </c>
      <c r="D33" s="1">
        <v>0.93</v>
      </c>
      <c r="E33" s="1">
        <v>2.96</v>
      </c>
    </row>
    <row r="34" ht="15.75" customHeight="1">
      <c r="A34" s="1">
        <v>30.0</v>
      </c>
      <c r="B34" s="1">
        <v>27.0</v>
      </c>
      <c r="C34" s="1">
        <v>0.83</v>
      </c>
      <c r="D34" s="1">
        <v>0.83</v>
      </c>
      <c r="E34" s="1">
        <v>2.8</v>
      </c>
    </row>
    <row r="35" ht="15.75" customHeight="1">
      <c r="A35" s="1">
        <v>31.0</v>
      </c>
      <c r="B35" s="1">
        <v>27.9</v>
      </c>
      <c r="C35" s="1">
        <v>0.9</v>
      </c>
      <c r="D35" s="1">
        <v>0.9</v>
      </c>
      <c r="E35" s="1">
        <v>3.2</v>
      </c>
    </row>
    <row r="36" ht="15.75" customHeight="1">
      <c r="A36" s="1">
        <v>32.0</v>
      </c>
      <c r="B36" s="1">
        <v>28.8</v>
      </c>
      <c r="C36" s="1">
        <v>0.875</v>
      </c>
      <c r="D36" s="1">
        <v>0.875</v>
      </c>
      <c r="E36" s="1">
        <v>3.2</v>
      </c>
    </row>
    <row r="37" ht="15.75" customHeight="1">
      <c r="A37" s="1">
        <v>33.0</v>
      </c>
      <c r="B37" s="1">
        <v>29.6</v>
      </c>
      <c r="C37" s="1">
        <v>0.85</v>
      </c>
      <c r="D37" s="1">
        <v>0.85</v>
      </c>
      <c r="E37" s="1">
        <v>3.02</v>
      </c>
    </row>
    <row r="38" ht="15.75" customHeight="1">
      <c r="A38" s="1">
        <v>34.0</v>
      </c>
      <c r="B38" s="1">
        <v>30.5</v>
      </c>
      <c r="C38" s="1">
        <v>0.92</v>
      </c>
      <c r="D38" s="1">
        <v>0.92</v>
      </c>
      <c r="E38" s="1">
        <v>3.32</v>
      </c>
    </row>
    <row r="39" ht="15.75" customHeight="1">
      <c r="A39" s="1">
        <v>35.0</v>
      </c>
      <c r="B39" s="1">
        <v>31.4</v>
      </c>
      <c r="C39" s="1">
        <v>0.85</v>
      </c>
      <c r="D39" s="1">
        <v>0.85</v>
      </c>
      <c r="E39" s="1">
        <v>3.05</v>
      </c>
    </row>
    <row r="40" ht="15.75" customHeight="1">
      <c r="A40" s="1">
        <v>36.0</v>
      </c>
      <c r="B40" s="1">
        <v>32.3</v>
      </c>
      <c r="C40" s="1">
        <v>0.895</v>
      </c>
      <c r="D40" s="1">
        <v>0.895</v>
      </c>
      <c r="E40" s="1">
        <v>3.3</v>
      </c>
    </row>
    <row r="41" ht="15.75" customHeight="1">
      <c r="A41" s="1">
        <v>37.0</v>
      </c>
      <c r="B41" s="1">
        <v>33.2</v>
      </c>
      <c r="C41" s="1">
        <v>0.88</v>
      </c>
      <c r="D41" s="1">
        <v>0.88</v>
      </c>
      <c r="E41" s="1">
        <v>3.09</v>
      </c>
    </row>
    <row r="42" ht="15.75" customHeight="1">
      <c r="A42" s="1">
        <v>38.0</v>
      </c>
      <c r="B42" s="1">
        <v>34.1</v>
      </c>
      <c r="C42" s="1">
        <v>0.91</v>
      </c>
      <c r="D42" s="1">
        <v>0.91</v>
      </c>
      <c r="E42" s="1">
        <v>3.34</v>
      </c>
    </row>
    <row r="43" ht="15.75" customHeight="1">
      <c r="A43" s="1">
        <v>39.0</v>
      </c>
      <c r="B43" s="1">
        <v>35.0</v>
      </c>
      <c r="C43" s="1">
        <v>0.91</v>
      </c>
      <c r="D43" s="1">
        <v>0.91</v>
      </c>
      <c r="E43" s="1">
        <v>3.17</v>
      </c>
    </row>
    <row r="44" ht="15.75" customHeight="1">
      <c r="A44" s="1">
        <v>40.0</v>
      </c>
      <c r="B44" s="1">
        <v>35.9</v>
      </c>
      <c r="C44" s="1">
        <v>0.89</v>
      </c>
      <c r="D44" s="1">
        <v>0.89</v>
      </c>
      <c r="E44" s="1">
        <v>3.38</v>
      </c>
    </row>
    <row r="45" ht="15.75" customHeight="1">
      <c r="A45" s="1">
        <v>41.0</v>
      </c>
      <c r="B45" s="1">
        <v>36.8</v>
      </c>
      <c r="C45" s="1">
        <v>0.9</v>
      </c>
      <c r="D45" s="1">
        <v>0.9</v>
      </c>
      <c r="E45" s="1">
        <v>3.44</v>
      </c>
    </row>
    <row r="46" ht="15.75" customHeight="1">
      <c r="A46" s="1">
        <v>42.0</v>
      </c>
      <c r="B46" s="1">
        <v>37.7</v>
      </c>
      <c r="C46" s="1">
        <v>0.915</v>
      </c>
      <c r="D46" s="1">
        <v>0.915</v>
      </c>
      <c r="E46" s="1">
        <v>3.56</v>
      </c>
    </row>
    <row r="47" ht="15.75" customHeight="1">
      <c r="A47" s="1">
        <v>43.0</v>
      </c>
      <c r="B47" s="1">
        <v>38.6</v>
      </c>
      <c r="C47" s="1">
        <v>0.9</v>
      </c>
      <c r="D47" s="1">
        <v>0.9</v>
      </c>
      <c r="E47" s="1">
        <v>3.51</v>
      </c>
    </row>
    <row r="48" ht="15.75" customHeight="1">
      <c r="A48" s="1">
        <v>44.0</v>
      </c>
      <c r="B48" s="1">
        <v>39.4</v>
      </c>
      <c r="C48" s="1">
        <v>0.79</v>
      </c>
      <c r="D48" s="1">
        <v>0.79</v>
      </c>
      <c r="E48" s="1">
        <v>3.18</v>
      </c>
    </row>
    <row r="49" ht="15.75" customHeight="1">
      <c r="A49" s="1">
        <v>45.0</v>
      </c>
      <c r="B49" s="1">
        <v>40.3</v>
      </c>
      <c r="C49" s="1">
        <v>0.915</v>
      </c>
      <c r="D49" s="1">
        <v>0.915</v>
      </c>
      <c r="E49" s="1">
        <v>3.61</v>
      </c>
    </row>
    <row r="50" ht="15.75" customHeight="1">
      <c r="A50" s="1">
        <v>46.0</v>
      </c>
      <c r="B50" s="1">
        <v>41.2</v>
      </c>
      <c r="C50" s="1">
        <v>0.9</v>
      </c>
      <c r="D50" s="1">
        <v>0.9</v>
      </c>
      <c r="E50" s="1">
        <v>3.63</v>
      </c>
    </row>
    <row r="51" ht="15.75" customHeight="1">
      <c r="A51" s="1">
        <v>47.0</v>
      </c>
      <c r="B51" s="1">
        <v>42.1</v>
      </c>
      <c r="C51" s="1">
        <v>0.875</v>
      </c>
      <c r="D51" s="1">
        <v>0.875</v>
      </c>
      <c r="E51" s="1">
        <v>3.59</v>
      </c>
    </row>
    <row r="52" ht="15.75" customHeight="1">
      <c r="A52" s="1">
        <v>48.0</v>
      </c>
      <c r="B52" s="1">
        <v>42.85</v>
      </c>
      <c r="C52" s="1">
        <v>0.86</v>
      </c>
      <c r="D52" s="1">
        <v>0.86</v>
      </c>
      <c r="E52" s="1">
        <v>3.42</v>
      </c>
    </row>
    <row r="53" ht="15.75" customHeight="1">
      <c r="A53" s="1">
        <v>49.0</v>
      </c>
      <c r="B53" s="1">
        <v>43.8</v>
      </c>
      <c r="C53" s="1">
        <v>0.88</v>
      </c>
      <c r="D53" s="1">
        <v>0.88</v>
      </c>
      <c r="E53" s="1">
        <v>3.65</v>
      </c>
    </row>
    <row r="54" ht="15.75" customHeight="1">
      <c r="A54" s="1">
        <v>50.0</v>
      </c>
      <c r="B54" s="1">
        <v>44.6</v>
      </c>
      <c r="C54" s="1">
        <v>0.78</v>
      </c>
      <c r="D54" s="1">
        <v>0.78</v>
      </c>
      <c r="E54" s="1">
        <v>3.29</v>
      </c>
    </row>
    <row r="55" ht="15.75" customHeight="1">
      <c r="A55" s="1">
        <v>51.0</v>
      </c>
      <c r="B55" s="1">
        <v>45.5</v>
      </c>
      <c r="C55" s="1">
        <v>0.91</v>
      </c>
      <c r="D55" s="1">
        <v>0.91</v>
      </c>
      <c r="E55" s="1">
        <v>3.77</v>
      </c>
    </row>
    <row r="56" ht="15.75" customHeight="1">
      <c r="A56" s="1">
        <v>52.0</v>
      </c>
      <c r="B56" s="1">
        <v>46.3</v>
      </c>
      <c r="C56" s="1">
        <v>0.8</v>
      </c>
      <c r="D56" s="1">
        <v>0.8</v>
      </c>
      <c r="E56" s="1">
        <v>3.38</v>
      </c>
    </row>
    <row r="57" ht="15.75" customHeight="1">
      <c r="A57" s="1">
        <v>53.0</v>
      </c>
      <c r="B57" s="1">
        <v>47.0</v>
      </c>
      <c r="C57" s="1">
        <v>0.7</v>
      </c>
      <c r="D57" s="1">
        <v>0.7</v>
      </c>
      <c r="E57" s="1">
        <v>2.91</v>
      </c>
    </row>
    <row r="58" ht="15.75" customHeight="1">
      <c r="A58" s="1">
        <v>54.0</v>
      </c>
      <c r="B58" s="1">
        <v>47.75</v>
      </c>
      <c r="C58" s="1">
        <v>0.75</v>
      </c>
      <c r="D58" s="1">
        <v>0.75</v>
      </c>
      <c r="E58" s="1">
        <v>3.18</v>
      </c>
    </row>
    <row r="59" ht="15.75" customHeight="1">
      <c r="A59" s="1">
        <v>55.0</v>
      </c>
      <c r="B59" s="1">
        <v>48.5</v>
      </c>
      <c r="C59" s="1">
        <v>0.745</v>
      </c>
      <c r="D59" s="1">
        <v>0.745</v>
      </c>
      <c r="E59" s="1">
        <v>3.17</v>
      </c>
    </row>
    <row r="60" ht="15.75" customHeight="1">
      <c r="A60" s="1">
        <v>56.0</v>
      </c>
      <c r="B60" s="1">
        <v>49.25</v>
      </c>
      <c r="C60" s="1">
        <v>0.775</v>
      </c>
      <c r="D60" s="1">
        <v>0.775</v>
      </c>
      <c r="E60" s="1">
        <v>3.29</v>
      </c>
    </row>
    <row r="61" ht="15.75" customHeight="1">
      <c r="A61" s="1">
        <v>57.0</v>
      </c>
      <c r="B61" s="1">
        <v>49.9</v>
      </c>
      <c r="C61" s="1">
        <v>0.635</v>
      </c>
      <c r="D61" s="1">
        <v>0.635</v>
      </c>
      <c r="E61" s="1">
        <v>2.78</v>
      </c>
    </row>
    <row r="62" ht="15.75" customHeight="1">
      <c r="A62" s="1">
        <v>58.0</v>
      </c>
      <c r="B62" s="1">
        <v>50.65</v>
      </c>
      <c r="C62" s="1">
        <v>0.75</v>
      </c>
      <c r="D62" s="1">
        <v>0.75</v>
      </c>
      <c r="E62" s="1">
        <v>3.19</v>
      </c>
    </row>
    <row r="63" ht="15.75" customHeight="1">
      <c r="A63" s="1">
        <v>59.0</v>
      </c>
      <c r="B63" s="1">
        <v>51.3</v>
      </c>
      <c r="C63" s="1">
        <v>0.67</v>
      </c>
      <c r="D63" s="1">
        <v>0.67</v>
      </c>
      <c r="E63" s="1">
        <v>2.86</v>
      </c>
    </row>
    <row r="64" ht="15.75" customHeight="1">
      <c r="A64" s="1">
        <v>60.0</v>
      </c>
      <c r="B64" s="1">
        <v>52.0</v>
      </c>
      <c r="C64" s="1">
        <v>0.715</v>
      </c>
      <c r="D64" s="1">
        <v>0.715</v>
      </c>
      <c r="E64" s="1">
        <v>3.06</v>
      </c>
    </row>
    <row r="65" ht="15.75" customHeight="1">
      <c r="A65" s="1">
        <v>61.0</v>
      </c>
      <c r="B65" s="1">
        <v>52.7</v>
      </c>
      <c r="C65" s="1">
        <v>0.685</v>
      </c>
      <c r="D65" s="1">
        <v>0.685</v>
      </c>
      <c r="E65" s="1">
        <v>2.98</v>
      </c>
    </row>
    <row r="66" ht="15.75" customHeight="1">
      <c r="A66" s="1">
        <v>62.0</v>
      </c>
      <c r="B66" s="1">
        <v>53.4</v>
      </c>
      <c r="C66" s="1">
        <v>0.7</v>
      </c>
      <c r="D66" s="1">
        <v>0.7</v>
      </c>
      <c r="E66" s="1">
        <v>3.04</v>
      </c>
    </row>
    <row r="67" ht="15.75" customHeight="1">
      <c r="A67" s="1">
        <v>63.0</v>
      </c>
      <c r="B67" s="1">
        <v>54.0</v>
      </c>
      <c r="C67" s="1">
        <v>0.585</v>
      </c>
      <c r="D67" s="1">
        <v>0.585</v>
      </c>
      <c r="E67" s="1">
        <v>2.52</v>
      </c>
    </row>
    <row r="68" ht="15.75" customHeight="1">
      <c r="A68" s="1">
        <v>64.0</v>
      </c>
      <c r="B68" s="1">
        <v>54.66</v>
      </c>
      <c r="C68" s="1">
        <v>0.71</v>
      </c>
      <c r="D68" s="1">
        <v>0.71</v>
      </c>
      <c r="E68" s="1">
        <v>3.1</v>
      </c>
    </row>
    <row r="69" ht="15.75" customHeight="1">
      <c r="A69" s="1">
        <v>65.0</v>
      </c>
      <c r="B69" s="1">
        <v>55.4</v>
      </c>
      <c r="C69" s="1">
        <v>0.71</v>
      </c>
      <c r="D69" s="1">
        <v>0.71</v>
      </c>
      <c r="E69" s="1">
        <v>3.2</v>
      </c>
    </row>
    <row r="70" ht="15.75" customHeight="1">
      <c r="A70" s="1">
        <v>66.0</v>
      </c>
      <c r="B70" s="1">
        <v>56.0</v>
      </c>
      <c r="C70" s="1">
        <v>0.6</v>
      </c>
      <c r="D70" s="1">
        <v>0.6</v>
      </c>
      <c r="E70" s="1">
        <v>2.69</v>
      </c>
    </row>
    <row r="71" ht="15.75" customHeight="1">
      <c r="A71" s="1">
        <v>67.0</v>
      </c>
      <c r="B71" s="1">
        <v>56.7</v>
      </c>
      <c r="C71" s="1">
        <v>0.75</v>
      </c>
      <c r="D71" s="1">
        <v>0.75</v>
      </c>
      <c r="E71" s="1">
        <v>3.39</v>
      </c>
    </row>
    <row r="72" ht="15.75" customHeight="1">
      <c r="A72" s="1">
        <v>68.0</v>
      </c>
      <c r="B72" s="1">
        <v>57.3</v>
      </c>
      <c r="C72" s="1">
        <v>0.55</v>
      </c>
      <c r="D72" s="1">
        <v>0.55</v>
      </c>
      <c r="E72" s="1">
        <v>2.56</v>
      </c>
    </row>
    <row r="73" ht="15.75" customHeight="1">
      <c r="A73" s="1">
        <v>69.0</v>
      </c>
      <c r="B73" s="1">
        <v>57.95</v>
      </c>
      <c r="C73" s="1">
        <v>0.62</v>
      </c>
      <c r="D73" s="1">
        <v>0.62</v>
      </c>
      <c r="E73" s="1">
        <v>2.84</v>
      </c>
    </row>
    <row r="74" ht="15.75" customHeight="1">
      <c r="A74" s="1">
        <v>70.0</v>
      </c>
      <c r="B74" s="1">
        <v>58.55</v>
      </c>
      <c r="C74" s="1">
        <v>0.59</v>
      </c>
      <c r="D74" s="1">
        <v>0.59</v>
      </c>
      <c r="E74" s="1">
        <v>2.7</v>
      </c>
    </row>
    <row r="75" ht="15.75" customHeight="1">
      <c r="A75" s="1">
        <v>71.0</v>
      </c>
      <c r="B75" s="1">
        <v>59.3</v>
      </c>
      <c r="C75" s="1">
        <v>0.72</v>
      </c>
      <c r="D75" s="1">
        <v>0.72</v>
      </c>
      <c r="E75" s="1">
        <v>3.18</v>
      </c>
    </row>
    <row r="76" ht="15.75" customHeight="1">
      <c r="A76" s="1">
        <v>72.0</v>
      </c>
      <c r="B76" s="1">
        <v>59.4</v>
      </c>
      <c r="C76" s="1">
        <v>0.11</v>
      </c>
      <c r="D76" s="1">
        <v>0.11</v>
      </c>
      <c r="E76" s="1">
        <v>0.94</v>
      </c>
    </row>
    <row r="77" ht="15.75" customHeight="1">
      <c r="A77" s="1">
        <v>73.0</v>
      </c>
      <c r="B77" s="1">
        <v>59.65</v>
      </c>
      <c r="C77" s="1">
        <v>0.26</v>
      </c>
      <c r="D77" s="1">
        <v>0.26</v>
      </c>
      <c r="E77" s="1">
        <v>1.32</v>
      </c>
    </row>
    <row r="78" ht="15.75" customHeight="1">
      <c r="A78" s="1">
        <v>74.0</v>
      </c>
      <c r="B78" s="1">
        <v>60.18</v>
      </c>
      <c r="C78" s="1">
        <v>0.54</v>
      </c>
      <c r="D78" s="1">
        <v>0.54</v>
      </c>
      <c r="E78" s="1">
        <v>2.41</v>
      </c>
    </row>
    <row r="79" ht="15.75" customHeight="1">
      <c r="A79" s="1">
        <v>75.0</v>
      </c>
      <c r="B79" s="1">
        <v>60.6</v>
      </c>
      <c r="C79" s="1">
        <v>0.42</v>
      </c>
      <c r="D79" s="1">
        <v>0.42</v>
      </c>
      <c r="E79" s="1">
        <v>1.88</v>
      </c>
    </row>
    <row r="80" ht="15.75" customHeight="1">
      <c r="A80" s="1">
        <v>76.0</v>
      </c>
      <c r="B80" s="1">
        <v>61.35</v>
      </c>
      <c r="C80" s="1">
        <v>0.72</v>
      </c>
      <c r="D80" s="1">
        <v>0.72</v>
      </c>
      <c r="E80" s="1">
        <v>3.15</v>
      </c>
    </row>
    <row r="81" ht="15.75" customHeight="1">
      <c r="A81" s="1">
        <v>77.0</v>
      </c>
      <c r="B81" s="1">
        <v>62.05</v>
      </c>
      <c r="C81" s="1">
        <v>0.76</v>
      </c>
      <c r="D81" s="1">
        <v>0.76</v>
      </c>
      <c r="E81" s="1">
        <v>3.03</v>
      </c>
    </row>
    <row r="82" ht="15.75" customHeight="1">
      <c r="A82" s="1">
        <v>78.0</v>
      </c>
      <c r="B82" s="1">
        <v>62.74</v>
      </c>
      <c r="C82" s="1">
        <v>0.61</v>
      </c>
      <c r="D82" s="1">
        <v>0.61</v>
      </c>
      <c r="E82" s="1">
        <v>2.82</v>
      </c>
    </row>
    <row r="83" ht="15.75" customHeight="1">
      <c r="A83" s="1">
        <v>79.0</v>
      </c>
      <c r="B83" s="1">
        <v>63.2</v>
      </c>
      <c r="C83" s="1">
        <v>0.47</v>
      </c>
      <c r="D83" s="1">
        <v>0.47</v>
      </c>
      <c r="E83" s="1">
        <v>2.15</v>
      </c>
    </row>
    <row r="84" ht="15.75" customHeight="1">
      <c r="A84" s="1">
        <v>80.0</v>
      </c>
      <c r="B84" s="1">
        <v>63.85</v>
      </c>
      <c r="C84" s="1">
        <v>0.68</v>
      </c>
      <c r="D84" s="1">
        <v>0.68</v>
      </c>
      <c r="E84" s="1">
        <v>3.13</v>
      </c>
    </row>
    <row r="85" ht="15.75" customHeight="1">
      <c r="A85" s="1">
        <v>81.0</v>
      </c>
      <c r="B85" s="1">
        <v>63.9</v>
      </c>
      <c r="C85" s="1">
        <v>0.07</v>
      </c>
      <c r="D85" s="1">
        <v>0.07</v>
      </c>
      <c r="E85" s="1">
        <v>0.25</v>
      </c>
    </row>
    <row r="86" ht="15.75" customHeight="1">
      <c r="A86" s="1">
        <v>82.0</v>
      </c>
      <c r="B86" s="1">
        <v>64.6</v>
      </c>
      <c r="C86" s="1">
        <v>0.65</v>
      </c>
      <c r="D86" s="1">
        <v>0.65</v>
      </c>
      <c r="E86" s="1">
        <v>2.92</v>
      </c>
    </row>
    <row r="87" ht="15.75" customHeight="1">
      <c r="A87" s="1">
        <v>83.0</v>
      </c>
      <c r="B87" s="1">
        <v>65.28</v>
      </c>
      <c r="C87" s="1">
        <v>0.705</v>
      </c>
      <c r="D87" s="1">
        <v>0.705</v>
      </c>
      <c r="E87" s="1">
        <v>3.02</v>
      </c>
    </row>
    <row r="88" ht="15.75" customHeight="1">
      <c r="A88" s="1">
        <v>84.0</v>
      </c>
      <c r="B88" s="1">
        <v>65.8</v>
      </c>
      <c r="C88" s="1">
        <v>0.53</v>
      </c>
      <c r="D88" s="1">
        <v>0.53</v>
      </c>
      <c r="E88" s="1">
        <v>2.55</v>
      </c>
    </row>
    <row r="89" ht="15.75" customHeight="1">
      <c r="A89" s="1">
        <v>85.0</v>
      </c>
      <c r="B89" s="1">
        <v>66.45</v>
      </c>
      <c r="C89" s="1">
        <v>0.6</v>
      </c>
      <c r="D89" s="1">
        <v>0.6</v>
      </c>
      <c r="E89" s="1">
        <v>2.7</v>
      </c>
    </row>
    <row r="90" ht="15.75" customHeight="1">
      <c r="A90" s="1">
        <v>86.0</v>
      </c>
      <c r="B90" s="1">
        <v>67.02</v>
      </c>
      <c r="C90" s="1">
        <v>0.59</v>
      </c>
      <c r="D90" s="1">
        <v>0.59</v>
      </c>
      <c r="E90" s="1">
        <v>2.79</v>
      </c>
    </row>
    <row r="91" ht="15.75" customHeight="1">
      <c r="A91" s="1">
        <v>87.0</v>
      </c>
      <c r="B91" s="1">
        <v>67.64</v>
      </c>
      <c r="C91" s="1">
        <v>0.67</v>
      </c>
      <c r="D91" s="1">
        <v>0.67</v>
      </c>
      <c r="E91" s="1">
        <v>3.25</v>
      </c>
    </row>
    <row r="92" ht="15.75" customHeight="1">
      <c r="A92" s="1">
        <v>88.0</v>
      </c>
      <c r="B92" s="1">
        <v>68.22</v>
      </c>
      <c r="C92" s="1">
        <v>0.44</v>
      </c>
      <c r="D92" s="1">
        <v>0.44</v>
      </c>
      <c r="E92" s="1">
        <v>2.22</v>
      </c>
    </row>
    <row r="93" ht="15.75" customHeight="1">
      <c r="A93" s="1">
        <v>89.0</v>
      </c>
      <c r="B93" s="1">
        <v>68.92</v>
      </c>
      <c r="C93" s="1">
        <v>0.74</v>
      </c>
      <c r="D93" s="1">
        <v>0.74</v>
      </c>
      <c r="E93" s="1">
        <v>3.43</v>
      </c>
    </row>
    <row r="94" ht="15.75" customHeight="1">
      <c r="A94" s="1">
        <v>90.0</v>
      </c>
      <c r="B94" s="1">
        <v>69.53</v>
      </c>
      <c r="C94" s="1">
        <v>0.6</v>
      </c>
      <c r="D94" s="1">
        <v>0.6</v>
      </c>
      <c r="E94" s="1">
        <v>2.91</v>
      </c>
    </row>
    <row r="95" ht="15.75" customHeight="1">
      <c r="A95" s="1">
        <v>91.0</v>
      </c>
      <c r="B95" s="1">
        <v>70.26</v>
      </c>
      <c r="C95" s="1">
        <v>0.705</v>
      </c>
      <c r="D95" s="1">
        <v>0.705</v>
      </c>
      <c r="E95" s="1">
        <v>3.42</v>
      </c>
    </row>
    <row r="96" ht="15.75" customHeight="1">
      <c r="A96" s="1">
        <v>92.0</v>
      </c>
      <c r="B96" s="1">
        <v>71.02</v>
      </c>
      <c r="C96" s="1">
        <v>0.795</v>
      </c>
      <c r="D96" s="1">
        <v>0.795</v>
      </c>
      <c r="E96" s="1">
        <v>3.74</v>
      </c>
    </row>
    <row r="97" ht="15.75" customHeight="1">
      <c r="A97" s="1">
        <v>93.0</v>
      </c>
      <c r="B97" s="1">
        <v>71.62</v>
      </c>
      <c r="C97" s="1">
        <v>0.595</v>
      </c>
      <c r="D97" s="1">
        <v>0.595</v>
      </c>
      <c r="E97" s="1">
        <v>2.83</v>
      </c>
    </row>
    <row r="98" ht="15.75" customHeight="1">
      <c r="A98" s="1">
        <v>94.0</v>
      </c>
      <c r="B98" s="1">
        <v>72.24</v>
      </c>
      <c r="C98" s="1">
        <v>0.56</v>
      </c>
      <c r="D98" s="1">
        <v>0.56</v>
      </c>
      <c r="E98" s="1">
        <v>2.78</v>
      </c>
    </row>
    <row r="99" ht="15.75" customHeight="1">
      <c r="A99" s="1">
        <v>95.0</v>
      </c>
      <c r="B99" s="1">
        <v>72.9</v>
      </c>
      <c r="C99" s="1">
        <v>0.65</v>
      </c>
      <c r="D99" s="1">
        <v>0.65</v>
      </c>
      <c r="E99" s="1">
        <v>3.15</v>
      </c>
    </row>
    <row r="100" ht="15.75" customHeight="1">
      <c r="A100" s="1">
        <v>96.0</v>
      </c>
      <c r="B100" s="1">
        <v>73.59</v>
      </c>
      <c r="C100" s="1">
        <v>0.72</v>
      </c>
      <c r="D100" s="1">
        <v>0.72</v>
      </c>
      <c r="E100" s="1">
        <v>3.32</v>
      </c>
    </row>
    <row r="101" ht="15.75" customHeight="1">
      <c r="A101" s="1">
        <v>97.0</v>
      </c>
      <c r="B101" s="1">
        <v>74.33</v>
      </c>
      <c r="C101" s="1">
        <v>0.76</v>
      </c>
      <c r="D101" s="1">
        <v>0.76</v>
      </c>
      <c r="E101" s="1">
        <v>3.61</v>
      </c>
    </row>
    <row r="102" ht="15.75" customHeight="1">
      <c r="A102" s="1">
        <v>98.0</v>
      </c>
      <c r="B102" s="1">
        <v>75.03</v>
      </c>
      <c r="C102" s="1">
        <v>0.705</v>
      </c>
      <c r="D102" s="1">
        <v>0.705</v>
      </c>
      <c r="E102" s="1">
        <v>3.33</v>
      </c>
    </row>
    <row r="103" ht="15.75" customHeight="1">
      <c r="A103" s="1">
        <v>99.0</v>
      </c>
      <c r="B103" s="1">
        <v>75.69</v>
      </c>
      <c r="C103" s="1">
        <v>0.695</v>
      </c>
      <c r="D103" s="1">
        <v>0.695</v>
      </c>
      <c r="E103" s="1">
        <v>3.33</v>
      </c>
    </row>
    <row r="104" ht="15.75" customHeight="1">
      <c r="A104" s="1">
        <v>100.0</v>
      </c>
      <c r="B104" s="1">
        <v>76.45</v>
      </c>
      <c r="C104" s="1">
        <v>0.715</v>
      </c>
      <c r="D104" s="1">
        <v>0.715</v>
      </c>
      <c r="E104" s="1">
        <v>3.51</v>
      </c>
    </row>
    <row r="105" ht="15.75" customHeight="1">
      <c r="A105" s="1">
        <v>101.0</v>
      </c>
      <c r="B105" s="1">
        <v>76.76</v>
      </c>
      <c r="C105" s="1">
        <v>0.3</v>
      </c>
      <c r="D105" s="1">
        <v>0.3</v>
      </c>
      <c r="E105" s="1">
        <v>1.43</v>
      </c>
    </row>
    <row r="106" ht="15.75" customHeight="1">
      <c r="A106" s="1">
        <v>102.0</v>
      </c>
      <c r="B106" s="1">
        <v>77.55</v>
      </c>
      <c r="C106" s="1">
        <v>0.78</v>
      </c>
      <c r="D106" s="1">
        <v>0.78</v>
      </c>
      <c r="E106" s="1">
        <v>3.68</v>
      </c>
    </row>
    <row r="107" ht="15.75" customHeight="1">
      <c r="A107" s="1">
        <v>103.0</v>
      </c>
      <c r="B107" s="1">
        <v>78.22</v>
      </c>
      <c r="C107" s="1">
        <v>0.665</v>
      </c>
      <c r="D107" s="1">
        <v>0.665</v>
      </c>
      <c r="E107" s="1">
        <v>3.19</v>
      </c>
    </row>
    <row r="108" ht="15.75" customHeight="1">
      <c r="A108" s="1">
        <v>104.0</v>
      </c>
      <c r="B108" s="1">
        <v>78.8</v>
      </c>
      <c r="C108" s="1">
        <v>0.565</v>
      </c>
      <c r="D108" s="1">
        <v>0.565</v>
      </c>
      <c r="E108" s="1">
        <v>2.73</v>
      </c>
    </row>
    <row r="109" ht="15.75" customHeight="1">
      <c r="A109" s="1">
        <v>105.0</v>
      </c>
      <c r="B109" s="1">
        <v>79.42</v>
      </c>
      <c r="C109" s="1">
        <v>0.6</v>
      </c>
      <c r="D109" s="1">
        <v>0.6</v>
      </c>
      <c r="E109" s="1">
        <v>2.95</v>
      </c>
    </row>
    <row r="110" ht="15.75" customHeight="1">
      <c r="A110" s="1">
        <v>106.0</v>
      </c>
      <c r="B110" s="1">
        <v>80.09</v>
      </c>
      <c r="C110" s="1">
        <v>0.675</v>
      </c>
      <c r="D110" s="1">
        <v>0.675</v>
      </c>
      <c r="E110" s="1">
        <v>3.19</v>
      </c>
    </row>
    <row r="111" ht="15.75" customHeight="1">
      <c r="A111" s="1">
        <v>107.0</v>
      </c>
      <c r="B111" s="1">
        <v>80.65</v>
      </c>
      <c r="C111" s="1">
        <v>0.55</v>
      </c>
      <c r="D111" s="1">
        <v>0.55</v>
      </c>
      <c r="E111" s="1">
        <v>2.68</v>
      </c>
    </row>
    <row r="112" ht="15.75" customHeight="1">
      <c r="A112" s="1">
        <v>108.0</v>
      </c>
      <c r="B112" s="1">
        <v>81.24</v>
      </c>
      <c r="C112" s="1">
        <v>0.55</v>
      </c>
      <c r="D112" s="1">
        <v>0.55</v>
      </c>
      <c r="E112" s="1">
        <v>2.73</v>
      </c>
    </row>
    <row r="113" ht="15.75" customHeight="1">
      <c r="A113" s="1">
        <v>109.0</v>
      </c>
      <c r="B113" s="1">
        <v>81.87</v>
      </c>
      <c r="C113" s="1">
        <v>0.585</v>
      </c>
      <c r="D113" s="1">
        <v>0.585</v>
      </c>
      <c r="E113" s="1">
        <v>2.97</v>
      </c>
    </row>
    <row r="114" ht="15.75" customHeight="1">
      <c r="A114" s="1">
        <v>110.0</v>
      </c>
      <c r="B114" s="1">
        <v>82.52</v>
      </c>
      <c r="C114" s="1">
        <v>0.62</v>
      </c>
      <c r="D114" s="1">
        <v>0.62</v>
      </c>
      <c r="E114" s="1">
        <v>3.12</v>
      </c>
    </row>
    <row r="115" ht="15.75" customHeight="1">
      <c r="A115" s="1">
        <v>111.0</v>
      </c>
      <c r="B115" s="1">
        <v>83.11</v>
      </c>
      <c r="C115" s="1">
        <v>0.57</v>
      </c>
      <c r="D115" s="1">
        <v>0.57</v>
      </c>
      <c r="E115" s="1">
        <v>2.85</v>
      </c>
    </row>
    <row r="116" ht="15.75" customHeight="1">
      <c r="A116" s="1">
        <v>112.0</v>
      </c>
      <c r="B116" s="1">
        <v>83.8</v>
      </c>
      <c r="C116" s="1">
        <v>0.68</v>
      </c>
      <c r="D116" s="1">
        <v>0.68</v>
      </c>
      <c r="E116" s="1">
        <v>3.29</v>
      </c>
    </row>
    <row r="117" ht="15.75" customHeight="1">
      <c r="A117" s="1">
        <v>113.0</v>
      </c>
      <c r="B117" s="1">
        <v>84.47</v>
      </c>
      <c r="C117" s="1">
        <v>0.645</v>
      </c>
      <c r="D117" s="1">
        <v>0.645</v>
      </c>
      <c r="E117" s="1">
        <v>3.09</v>
      </c>
    </row>
    <row r="118" ht="15.75" customHeight="1">
      <c r="A118" s="1">
        <v>114.0</v>
      </c>
      <c r="B118" s="1">
        <v>85.19</v>
      </c>
      <c r="C118" s="1">
        <v>0.725</v>
      </c>
      <c r="D118" s="1">
        <v>0.725</v>
      </c>
      <c r="E118" s="1">
        <v>3.48</v>
      </c>
    </row>
    <row r="119" ht="15.75" customHeight="1">
      <c r="A119" s="1">
        <v>115.0</v>
      </c>
      <c r="B119" s="1">
        <v>85.76</v>
      </c>
      <c r="C119" s="1">
        <v>0.55</v>
      </c>
      <c r="D119" s="1">
        <v>0.55</v>
      </c>
      <c r="E119" s="1">
        <v>2.82</v>
      </c>
    </row>
    <row r="120" ht="15.75" customHeight="1">
      <c r="A120" s="1">
        <v>116.0</v>
      </c>
      <c r="B120" s="1">
        <v>86.48</v>
      </c>
      <c r="C120" s="1">
        <v>0.69</v>
      </c>
      <c r="D120" s="1">
        <v>0.69</v>
      </c>
      <c r="E120" s="1">
        <v>3.37</v>
      </c>
    </row>
    <row r="121" ht="15.75" customHeight="1">
      <c r="A121" s="1">
        <v>117.0</v>
      </c>
      <c r="B121" s="1">
        <v>87.19</v>
      </c>
      <c r="C121" s="1">
        <v>0.67</v>
      </c>
      <c r="D121" s="1">
        <v>0.67</v>
      </c>
      <c r="E121" s="1">
        <v>3.32</v>
      </c>
    </row>
    <row r="122" ht="15.75" customHeight="1">
      <c r="A122" s="1">
        <v>118.0</v>
      </c>
      <c r="B122" s="1">
        <v>87.96</v>
      </c>
      <c r="C122" s="1">
        <v>0.625</v>
      </c>
      <c r="D122" s="1">
        <v>0.625</v>
      </c>
      <c r="E122" s="1">
        <v>3.69</v>
      </c>
    </row>
    <row r="123" ht="15.75" customHeight="1">
      <c r="A123" s="1">
        <v>119.0</v>
      </c>
      <c r="B123" s="1">
        <v>88.66</v>
      </c>
      <c r="C123" s="1">
        <v>0.695</v>
      </c>
      <c r="D123" s="1">
        <v>0.695</v>
      </c>
      <c r="E123" s="1">
        <v>3.27</v>
      </c>
    </row>
    <row r="124" ht="15.75" customHeight="1">
      <c r="A124" s="1">
        <v>120.0</v>
      </c>
      <c r="B124" s="1">
        <v>89.32</v>
      </c>
      <c r="C124" s="1">
        <v>0.64</v>
      </c>
      <c r="D124" s="1">
        <v>0.64</v>
      </c>
      <c r="E124" s="1">
        <v>3.06</v>
      </c>
    </row>
    <row r="125" ht="15.75" customHeight="1">
      <c r="A125" s="1">
        <v>121.0</v>
      </c>
      <c r="B125" s="1">
        <v>90.3</v>
      </c>
      <c r="C125" s="1">
        <v>1.05</v>
      </c>
      <c r="D125" s="1">
        <v>1.05</v>
      </c>
      <c r="E125" s="1">
        <v>5.17</v>
      </c>
    </row>
    <row r="126" ht="15.75" customHeight="1">
      <c r="A126" s="1">
        <v>122.0</v>
      </c>
      <c r="B126" s="1">
        <v>90.96</v>
      </c>
      <c r="C126" s="1">
        <v>0.6</v>
      </c>
      <c r="D126" s="1">
        <v>0.6</v>
      </c>
      <c r="E126" s="1">
        <v>2.85</v>
      </c>
    </row>
    <row r="127" ht="15.75" customHeight="1">
      <c r="A127" s="1">
        <v>123.0</v>
      </c>
      <c r="B127" s="1">
        <v>91.56</v>
      </c>
      <c r="C127" s="1">
        <v>0.635</v>
      </c>
      <c r="D127" s="1">
        <v>0.635</v>
      </c>
      <c r="E127" s="1">
        <v>3.13</v>
      </c>
    </row>
    <row r="128" ht="15.75" customHeight="1">
      <c r="A128" s="1">
        <v>124.0</v>
      </c>
      <c r="B128" s="1">
        <v>92.47</v>
      </c>
      <c r="C128" s="1">
        <v>0.91</v>
      </c>
      <c r="D128" s="1">
        <v>0.91</v>
      </c>
      <c r="E128" s="1">
        <v>4.44</v>
      </c>
    </row>
    <row r="129" ht="15.75" customHeight="1">
      <c r="A129" s="1">
        <v>125.0</v>
      </c>
      <c r="B129" s="1">
        <v>93.35</v>
      </c>
      <c r="C129" s="1">
        <v>0.82</v>
      </c>
      <c r="D129" s="1">
        <v>0.82</v>
      </c>
      <c r="E129" s="1">
        <v>3.95</v>
      </c>
    </row>
    <row r="130" ht="15.75" customHeight="1">
      <c r="A130" s="1">
        <v>126.0</v>
      </c>
      <c r="B130" s="1">
        <v>94.25</v>
      </c>
      <c r="C130" s="1">
        <v>0.91</v>
      </c>
      <c r="D130" s="1">
        <v>0.91</v>
      </c>
      <c r="E130" s="1">
        <v>4.37</v>
      </c>
    </row>
    <row r="131" ht="15.75" customHeight="1">
      <c r="A131" s="1">
        <v>127.0</v>
      </c>
      <c r="B131" s="1">
        <v>95.1</v>
      </c>
      <c r="C131" s="1">
        <v>0.855</v>
      </c>
      <c r="D131" s="1">
        <v>0.855</v>
      </c>
      <c r="E131" s="1">
        <v>4.13</v>
      </c>
    </row>
    <row r="132" ht="15.75" customHeight="1">
      <c r="A132" s="1">
        <v>128.0</v>
      </c>
      <c r="B132" s="1">
        <v>95.95</v>
      </c>
      <c r="C132" s="1">
        <v>0.82</v>
      </c>
      <c r="D132" s="1">
        <v>0.82</v>
      </c>
      <c r="E132" s="1">
        <v>4.01</v>
      </c>
    </row>
    <row r="133" ht="15.75" customHeight="1">
      <c r="A133" s="1">
        <v>129.0</v>
      </c>
      <c r="B133" s="1">
        <v>96.85</v>
      </c>
      <c r="C133" s="1">
        <v>0.985</v>
      </c>
      <c r="D133" s="1">
        <v>0.985</v>
      </c>
      <c r="E133" s="1">
        <v>4.78</v>
      </c>
    </row>
    <row r="134" ht="15.75" customHeight="1">
      <c r="A134" s="1">
        <v>130.0</v>
      </c>
      <c r="B134" s="1">
        <v>97.72</v>
      </c>
      <c r="C134" s="1">
        <v>0.825</v>
      </c>
      <c r="D134" s="1">
        <v>0.825</v>
      </c>
      <c r="E134" s="1">
        <v>4.08</v>
      </c>
    </row>
    <row r="135" ht="15.75" customHeight="1">
      <c r="A135" s="1">
        <v>131.0</v>
      </c>
      <c r="B135" s="1">
        <v>98.62</v>
      </c>
      <c r="C135" s="1">
        <v>0.95</v>
      </c>
      <c r="D135" s="1">
        <v>0.95</v>
      </c>
      <c r="E135" s="1">
        <v>4.64</v>
      </c>
    </row>
    <row r="136" ht="15.75" customHeight="1">
      <c r="A136" s="1">
        <v>132.0</v>
      </c>
      <c r="B136" s="1">
        <v>99.36</v>
      </c>
      <c r="C136" s="1">
        <v>0.67</v>
      </c>
      <c r="D136" s="1">
        <v>0.67</v>
      </c>
      <c r="E136" s="1">
        <v>3.28</v>
      </c>
    </row>
    <row r="137" ht="15.75" customHeight="1">
      <c r="A137" s="1">
        <v>133.0</v>
      </c>
      <c r="B137" s="1">
        <v>100.2</v>
      </c>
      <c r="C137" s="1">
        <v>0.83</v>
      </c>
      <c r="D137" s="1">
        <v>0.83</v>
      </c>
      <c r="E137" s="1">
        <v>4.0</v>
      </c>
    </row>
    <row r="138" ht="15.75" customHeight="1">
      <c r="A138" s="1">
        <v>134.0</v>
      </c>
      <c r="B138" s="1">
        <v>101.0</v>
      </c>
      <c r="C138" s="1">
        <v>0.885</v>
      </c>
      <c r="D138" s="1">
        <v>0.885</v>
      </c>
      <c r="E138" s="1">
        <v>4.3</v>
      </c>
    </row>
    <row r="139" ht="15.75" customHeight="1">
      <c r="A139" s="1">
        <v>135.0</v>
      </c>
      <c r="B139" s="1">
        <v>101.8</v>
      </c>
      <c r="C139" s="1">
        <v>0.725</v>
      </c>
      <c r="D139" s="1">
        <v>0.725</v>
      </c>
      <c r="E139" s="1">
        <v>3.52</v>
      </c>
    </row>
    <row r="140" ht="15.75" customHeight="1">
      <c r="A140" s="1">
        <v>136.0</v>
      </c>
      <c r="B140" s="1">
        <v>102.6</v>
      </c>
      <c r="C140" s="1">
        <v>0.77</v>
      </c>
      <c r="D140" s="1">
        <v>0.77</v>
      </c>
      <c r="E140" s="1">
        <v>3.77</v>
      </c>
    </row>
    <row r="141" ht="15.75" customHeight="1">
      <c r="A141" s="1">
        <v>137.0</v>
      </c>
      <c r="B141" s="1">
        <v>103.4</v>
      </c>
      <c r="C141" s="1">
        <v>0.805</v>
      </c>
      <c r="D141" s="1">
        <v>0.805</v>
      </c>
      <c r="E141" s="1">
        <v>3.9</v>
      </c>
    </row>
    <row r="142" ht="15.75" customHeight="1">
      <c r="A142" s="1">
        <v>138.0</v>
      </c>
      <c r="B142" s="1">
        <v>104.2</v>
      </c>
      <c r="C142" s="1">
        <v>0.9</v>
      </c>
      <c r="D142" s="1">
        <v>0.9</v>
      </c>
      <c r="E142" s="1">
        <v>4.37</v>
      </c>
    </row>
    <row r="143" ht="15.75" customHeight="1">
      <c r="A143" s="1">
        <v>139.0</v>
      </c>
      <c r="B143" s="1">
        <v>104.97</v>
      </c>
      <c r="C143" s="1">
        <v>0.7</v>
      </c>
      <c r="D143" s="1">
        <v>0.7</v>
      </c>
      <c r="E143" s="1">
        <v>3.46</v>
      </c>
    </row>
    <row r="144" ht="15.75" customHeight="1">
      <c r="A144" s="1">
        <v>140.0</v>
      </c>
      <c r="B144" s="1">
        <v>105.8</v>
      </c>
      <c r="C144" s="1">
        <v>0.82</v>
      </c>
      <c r="D144" s="1">
        <v>0.82</v>
      </c>
      <c r="E144" s="1">
        <v>4.0</v>
      </c>
    </row>
    <row r="145" ht="15.75" customHeight="1">
      <c r="A145" s="1">
        <v>141.0</v>
      </c>
      <c r="B145" s="1">
        <v>106.6</v>
      </c>
      <c r="C145" s="1">
        <v>0.875</v>
      </c>
      <c r="D145" s="1">
        <v>0.875</v>
      </c>
      <c r="E145" s="1">
        <v>4.27</v>
      </c>
    </row>
    <row r="146" ht="15.75" customHeight="1">
      <c r="A146" s="1">
        <v>142.0</v>
      </c>
      <c r="B146" s="1">
        <v>107.4</v>
      </c>
      <c r="C146" s="1">
        <v>0.73</v>
      </c>
      <c r="D146" s="1">
        <v>0.73</v>
      </c>
      <c r="E146" s="1">
        <v>3.57</v>
      </c>
    </row>
    <row r="147" ht="15.75" customHeight="1">
      <c r="A147" s="1">
        <v>143.0</v>
      </c>
      <c r="B147" s="1">
        <v>108.2</v>
      </c>
      <c r="C147" s="1">
        <v>0.885</v>
      </c>
      <c r="D147" s="1">
        <v>0.885</v>
      </c>
      <c r="E147" s="1">
        <v>4.31</v>
      </c>
    </row>
    <row r="148" ht="15.75" customHeight="1">
      <c r="A148" s="1">
        <v>144.0</v>
      </c>
      <c r="B148" s="1">
        <v>109.0</v>
      </c>
      <c r="C148" s="1">
        <v>0.71</v>
      </c>
      <c r="D148" s="1">
        <v>0.71</v>
      </c>
      <c r="E148" s="1">
        <v>3.45</v>
      </c>
    </row>
    <row r="149" ht="15.75" customHeight="1">
      <c r="A149" s="1">
        <v>145.0</v>
      </c>
      <c r="B149" s="1">
        <v>109.8</v>
      </c>
      <c r="C149" s="1">
        <v>0.835</v>
      </c>
      <c r="D149" s="1">
        <v>0.835</v>
      </c>
      <c r="E149" s="1">
        <v>4.04</v>
      </c>
    </row>
    <row r="150" ht="15.75" customHeight="1">
      <c r="A150" s="1">
        <v>146.0</v>
      </c>
      <c r="B150" s="1">
        <v>110.6</v>
      </c>
      <c r="C150" s="1">
        <v>0.855</v>
      </c>
      <c r="D150" s="1">
        <v>0.855</v>
      </c>
      <c r="E150" s="1">
        <v>4.2</v>
      </c>
    </row>
    <row r="151" ht="15.75" customHeight="1">
      <c r="A151" s="1">
        <v>147.0</v>
      </c>
      <c r="B151" s="1">
        <v>111.4</v>
      </c>
      <c r="C151" s="1">
        <v>0.775</v>
      </c>
      <c r="D151" s="1">
        <v>0.775</v>
      </c>
      <c r="E151" s="1">
        <v>3.78</v>
      </c>
    </row>
    <row r="152" ht="15.75" customHeight="1">
      <c r="A152" s="1">
        <v>148.0</v>
      </c>
      <c r="B152" s="1">
        <v>112.08</v>
      </c>
      <c r="C152" s="1">
        <v>0.61</v>
      </c>
      <c r="D152" s="1">
        <v>0.61</v>
      </c>
      <c r="E152" s="1">
        <v>2.99</v>
      </c>
    </row>
    <row r="153" ht="15.75" customHeight="1">
      <c r="A153" s="1">
        <v>149.0</v>
      </c>
      <c r="B153" s="1">
        <v>112.6</v>
      </c>
      <c r="C153" s="1">
        <v>0.505</v>
      </c>
      <c r="D153" s="1">
        <v>0.505</v>
      </c>
      <c r="E153" s="1">
        <v>2.5</v>
      </c>
    </row>
    <row r="154" ht="15.75" customHeight="1">
      <c r="A154" s="1">
        <v>150.0</v>
      </c>
      <c r="B154" s="1">
        <v>113.27</v>
      </c>
      <c r="C154" s="1">
        <v>0.69</v>
      </c>
      <c r="D154" s="1">
        <v>0.69</v>
      </c>
      <c r="E154" s="1">
        <v>3.42</v>
      </c>
    </row>
    <row r="155" ht="15.75" customHeight="1">
      <c r="A155" s="1">
        <v>151.0</v>
      </c>
      <c r="B155" s="1">
        <v>113.8</v>
      </c>
      <c r="C155" s="1">
        <v>0.56</v>
      </c>
      <c r="D155" s="1">
        <v>0.56</v>
      </c>
      <c r="E155" s="1">
        <v>2.75</v>
      </c>
    </row>
    <row r="156" ht="15.75" customHeight="1">
      <c r="A156" s="1">
        <v>152.0</v>
      </c>
      <c r="B156" s="1">
        <v>114.29</v>
      </c>
      <c r="C156" s="1">
        <v>0.415</v>
      </c>
      <c r="D156" s="1">
        <v>0.415</v>
      </c>
      <c r="E156" s="1">
        <v>2.1</v>
      </c>
    </row>
    <row r="157" ht="15.75" customHeight="1">
      <c r="A157" s="1">
        <v>153.0</v>
      </c>
      <c r="B157" s="1">
        <v>114.9</v>
      </c>
      <c r="C157" s="1">
        <v>0.715</v>
      </c>
      <c r="D157" s="1">
        <v>0.715</v>
      </c>
      <c r="E157" s="1">
        <v>3.47</v>
      </c>
    </row>
    <row r="158" ht="15.75" customHeight="1">
      <c r="A158" s="1">
        <v>154.0</v>
      </c>
      <c r="B158" s="1">
        <v>115.63</v>
      </c>
      <c r="C158" s="1">
        <v>0.6</v>
      </c>
      <c r="D158" s="1">
        <v>0.6</v>
      </c>
      <c r="E158" s="1">
        <v>3.0</v>
      </c>
    </row>
    <row r="159" ht="15.75" customHeight="1">
      <c r="A159" s="1">
        <v>155.0</v>
      </c>
      <c r="B159" s="1">
        <v>116.49</v>
      </c>
      <c r="C159" s="1">
        <v>0.915</v>
      </c>
      <c r="D159" s="1">
        <v>0.915</v>
      </c>
      <c r="E159" s="1">
        <v>4.59</v>
      </c>
    </row>
    <row r="160" ht="15.75" customHeight="1">
      <c r="A160" s="1">
        <v>156.0</v>
      </c>
      <c r="B160" s="1">
        <v>117.28</v>
      </c>
      <c r="C160" s="1">
        <v>0.66</v>
      </c>
      <c r="D160" s="1">
        <v>0.66</v>
      </c>
      <c r="E160" s="1">
        <v>3.25</v>
      </c>
    </row>
    <row r="161" ht="15.75" customHeight="1">
      <c r="A161" s="1">
        <v>157.0</v>
      </c>
      <c r="B161" s="1">
        <v>118.0</v>
      </c>
      <c r="C161" s="1">
        <v>0.825</v>
      </c>
      <c r="D161" s="1">
        <v>0.825</v>
      </c>
      <c r="E161" s="1">
        <v>4.04</v>
      </c>
    </row>
    <row r="162" ht="15.75" customHeight="1">
      <c r="A162" s="1">
        <v>158.0</v>
      </c>
      <c r="B162" s="1">
        <v>118.75</v>
      </c>
      <c r="C162" s="1">
        <v>0.72</v>
      </c>
      <c r="D162" s="1">
        <v>0.72</v>
      </c>
      <c r="E162" s="1">
        <v>3.53</v>
      </c>
    </row>
    <row r="163" ht="15.75" customHeight="1">
      <c r="A163" s="1">
        <v>159.0</v>
      </c>
      <c r="B163" s="1">
        <v>119.6</v>
      </c>
      <c r="C163" s="1">
        <v>0.81</v>
      </c>
      <c r="D163" s="1">
        <v>0.81</v>
      </c>
      <c r="E163" s="1">
        <v>4.07</v>
      </c>
    </row>
    <row r="164" ht="15.75" customHeight="1">
      <c r="A164" s="1">
        <v>160.0</v>
      </c>
      <c r="B164" s="1">
        <v>120.46</v>
      </c>
      <c r="C164" s="1">
        <v>0.83</v>
      </c>
      <c r="D164" s="1">
        <v>0.83</v>
      </c>
      <c r="E164" s="1">
        <v>4.16</v>
      </c>
    </row>
    <row r="165" ht="15.75" customHeight="1">
      <c r="A165" s="1">
        <v>161.0</v>
      </c>
      <c r="B165" s="1">
        <v>121.32</v>
      </c>
      <c r="C165" s="1">
        <v>0.855</v>
      </c>
      <c r="D165" s="1">
        <v>0.855</v>
      </c>
      <c r="E165" s="1">
        <v>4.15</v>
      </c>
    </row>
    <row r="166" ht="15.75" customHeight="1">
      <c r="A166" s="1">
        <v>162.0</v>
      </c>
      <c r="B166" s="1">
        <v>122.16</v>
      </c>
      <c r="C166" s="1">
        <v>0.74</v>
      </c>
      <c r="D166" s="1">
        <v>0.74</v>
      </c>
      <c r="E166" s="1">
        <v>3.68</v>
      </c>
    </row>
    <row r="167" ht="15.75" customHeight="1">
      <c r="A167" s="1">
        <v>163.0</v>
      </c>
      <c r="B167" s="1">
        <v>122.99</v>
      </c>
      <c r="C167" s="1">
        <v>0.905</v>
      </c>
      <c r="D167" s="1">
        <v>0.905</v>
      </c>
      <c r="E167" s="1">
        <v>4.48</v>
      </c>
    </row>
    <row r="168" ht="15.75" customHeight="1">
      <c r="A168" s="1">
        <v>164.0</v>
      </c>
      <c r="B168" s="1">
        <v>123.58</v>
      </c>
      <c r="C168" s="1">
        <v>0.49</v>
      </c>
      <c r="D168" s="1">
        <v>0.49</v>
      </c>
      <c r="E168" s="1">
        <v>2.34</v>
      </c>
    </row>
    <row r="169" ht="15.75" customHeight="1">
      <c r="A169" s="1">
        <v>165.0</v>
      </c>
      <c r="B169" s="1">
        <v>124.3</v>
      </c>
      <c r="C169" s="1">
        <v>0.74</v>
      </c>
      <c r="D169" s="1">
        <v>0.74</v>
      </c>
      <c r="E169" s="1">
        <v>3.59</v>
      </c>
    </row>
    <row r="170" ht="15.75" customHeight="1">
      <c r="A170" s="1">
        <v>166.0</v>
      </c>
      <c r="B170" s="1">
        <v>125.0</v>
      </c>
      <c r="C170" s="1">
        <v>0.87</v>
      </c>
      <c r="D170" s="1">
        <v>0.87</v>
      </c>
      <c r="E170" s="1">
        <v>4.3</v>
      </c>
    </row>
    <row r="171" ht="15.75" customHeight="1">
      <c r="A171" s="1">
        <v>167.0</v>
      </c>
      <c r="B171" s="1">
        <v>125.9</v>
      </c>
      <c r="C171" s="1">
        <v>0.765</v>
      </c>
      <c r="D171" s="1">
        <v>0.765</v>
      </c>
      <c r="E171" s="1">
        <v>3.81</v>
      </c>
    </row>
    <row r="172" ht="15.75" customHeight="1">
      <c r="A172" s="1">
        <v>168.0</v>
      </c>
      <c r="B172" s="1">
        <v>126.8</v>
      </c>
      <c r="C172" s="1">
        <v>0.755</v>
      </c>
      <c r="D172" s="1">
        <v>0.755</v>
      </c>
      <c r="E172" s="1">
        <v>3.8</v>
      </c>
    </row>
    <row r="173" ht="15.75" customHeight="1">
      <c r="A173" s="1">
        <v>169.0</v>
      </c>
      <c r="B173" s="1">
        <v>127.6</v>
      </c>
      <c r="C173" s="1">
        <v>0.905</v>
      </c>
      <c r="D173" s="1">
        <v>0.905</v>
      </c>
      <c r="E173" s="1">
        <v>4.45</v>
      </c>
    </row>
    <row r="174" ht="15.75" customHeight="1">
      <c r="A174" s="1">
        <v>170.0</v>
      </c>
      <c r="B174" s="1">
        <v>128.4</v>
      </c>
      <c r="C174" s="1">
        <v>0.785</v>
      </c>
      <c r="D174" s="1">
        <v>0.785</v>
      </c>
      <c r="E174" s="1">
        <v>3.84</v>
      </c>
    </row>
    <row r="175" ht="15.75" customHeight="1">
      <c r="A175" s="1">
        <v>171.0</v>
      </c>
      <c r="B175" s="1">
        <v>129.21</v>
      </c>
      <c r="C175" s="1">
        <v>0.715</v>
      </c>
      <c r="D175" s="1">
        <v>0.715</v>
      </c>
      <c r="E175" s="1">
        <v>3.54</v>
      </c>
    </row>
    <row r="176" ht="15.75" customHeight="1">
      <c r="A176" s="1">
        <v>172.0</v>
      </c>
      <c r="B176" s="1">
        <v>130.05</v>
      </c>
      <c r="C176" s="1">
        <v>0.77</v>
      </c>
      <c r="D176" s="1">
        <v>0.77</v>
      </c>
      <c r="E176" s="1">
        <v>3.9</v>
      </c>
    </row>
    <row r="177" ht="15.75" customHeight="1">
      <c r="A177" s="1">
        <v>173.0</v>
      </c>
      <c r="B177" s="1">
        <v>130.85</v>
      </c>
      <c r="C177" s="1">
        <v>0.805</v>
      </c>
      <c r="D177" s="1">
        <v>0.805</v>
      </c>
      <c r="E177" s="1">
        <v>4.0</v>
      </c>
    </row>
    <row r="178" ht="15.75" customHeight="1">
      <c r="A178" s="1">
        <v>174.0</v>
      </c>
      <c r="B178" s="1">
        <v>131.65</v>
      </c>
      <c r="C178" s="1">
        <v>0.89</v>
      </c>
      <c r="D178" s="1">
        <v>0.89</v>
      </c>
      <c r="E178" s="1">
        <v>4.35</v>
      </c>
    </row>
    <row r="179" ht="15.75" customHeight="1">
      <c r="A179" s="1">
        <v>175.0</v>
      </c>
      <c r="B179" s="1">
        <v>132.4</v>
      </c>
      <c r="C179" s="1">
        <v>0.74</v>
      </c>
      <c r="D179" s="1">
        <v>0.74</v>
      </c>
      <c r="E179" s="1">
        <v>3.37</v>
      </c>
    </row>
    <row r="180" ht="15.75" customHeight="1">
      <c r="A180" s="1">
        <v>176.0</v>
      </c>
      <c r="B180" s="1">
        <v>133.2</v>
      </c>
      <c r="C180" s="1">
        <v>0.745</v>
      </c>
      <c r="D180" s="1">
        <v>0.745</v>
      </c>
      <c r="E180" s="1">
        <v>3.7</v>
      </c>
    </row>
    <row r="181" ht="15.75" customHeight="1">
      <c r="A181" s="1">
        <v>177.0</v>
      </c>
      <c r="B181" s="1">
        <v>134.0</v>
      </c>
      <c r="C181" s="1">
        <v>0.78</v>
      </c>
      <c r="D181" s="1">
        <v>0.78</v>
      </c>
      <c r="E181" s="1">
        <v>3.86</v>
      </c>
    </row>
    <row r="182" ht="15.75" customHeight="1">
      <c r="A182" s="1">
        <v>178.0</v>
      </c>
      <c r="B182" s="1">
        <v>134.85</v>
      </c>
      <c r="C182" s="1">
        <v>0.905</v>
      </c>
      <c r="D182" s="1">
        <v>0.905</v>
      </c>
      <c r="E182" s="1">
        <v>4.46</v>
      </c>
    </row>
    <row r="183" ht="15.75" customHeight="1">
      <c r="A183" s="1">
        <v>179.0</v>
      </c>
      <c r="B183" s="1">
        <v>135.6</v>
      </c>
      <c r="C183" s="1">
        <v>0.7</v>
      </c>
      <c r="D183" s="1">
        <v>0.7</v>
      </c>
      <c r="E183" s="1">
        <v>3.42</v>
      </c>
    </row>
    <row r="184" ht="15.75" customHeight="1">
      <c r="A184" s="1">
        <v>180.0</v>
      </c>
      <c r="B184" s="1">
        <v>136.4</v>
      </c>
      <c r="C184" s="1">
        <v>0.755</v>
      </c>
      <c r="D184" s="1">
        <v>0.755</v>
      </c>
      <c r="E184" s="1">
        <v>3.71</v>
      </c>
    </row>
    <row r="185" ht="15.75" customHeight="1">
      <c r="A185" s="1">
        <v>181.0</v>
      </c>
      <c r="B185" s="1">
        <v>137.2</v>
      </c>
      <c r="C185" s="1">
        <v>0.775</v>
      </c>
      <c r="D185" s="1">
        <v>0.775</v>
      </c>
      <c r="E185" s="1">
        <v>3.94</v>
      </c>
    </row>
    <row r="186" ht="15.75" customHeight="1">
      <c r="A186" s="1">
        <v>182.0</v>
      </c>
      <c r="B186" s="1">
        <v>138.0</v>
      </c>
      <c r="C186" s="1">
        <v>0.81</v>
      </c>
      <c r="D186" s="1">
        <v>0.81</v>
      </c>
      <c r="E186" s="1">
        <v>3.95</v>
      </c>
    </row>
    <row r="187" ht="15.75" customHeight="1">
      <c r="A187" s="1">
        <v>183.0</v>
      </c>
      <c r="B187" s="1">
        <v>138.8</v>
      </c>
      <c r="C187" s="1">
        <v>0.75</v>
      </c>
      <c r="D187" s="1">
        <v>0.75</v>
      </c>
      <c r="E187" s="1">
        <v>3.77</v>
      </c>
    </row>
    <row r="188" ht="15.75" customHeight="1">
      <c r="A188" s="1">
        <v>184.0</v>
      </c>
      <c r="B188" s="1">
        <v>139.6</v>
      </c>
      <c r="C188" s="1">
        <v>0.865</v>
      </c>
      <c r="D188" s="1">
        <v>0.865</v>
      </c>
      <c r="E188" s="1">
        <v>4.3</v>
      </c>
    </row>
    <row r="189" ht="15.75" customHeight="1">
      <c r="A189" s="1">
        <v>185.0</v>
      </c>
      <c r="B189" s="1">
        <v>140.47</v>
      </c>
      <c r="C189" s="1">
        <v>0.73</v>
      </c>
      <c r="D189" s="1">
        <v>0.73</v>
      </c>
      <c r="E189" s="1">
        <v>3.62</v>
      </c>
    </row>
    <row r="190" ht="15.75" customHeight="1">
      <c r="A190" s="1">
        <v>186.0</v>
      </c>
      <c r="B190" s="1">
        <v>141.32</v>
      </c>
      <c r="C190" s="1">
        <v>0.845</v>
      </c>
      <c r="D190" s="1">
        <v>0.845</v>
      </c>
      <c r="E190" s="1">
        <v>4.23</v>
      </c>
    </row>
    <row r="191" ht="15.75" customHeight="1">
      <c r="A191" s="1">
        <v>187.0</v>
      </c>
      <c r="B191" s="1">
        <v>142.15</v>
      </c>
      <c r="C191" s="1">
        <v>0.815</v>
      </c>
      <c r="D191" s="1">
        <v>0.815</v>
      </c>
      <c r="E191" s="1">
        <v>3.93</v>
      </c>
    </row>
    <row r="192" ht="15.75" customHeight="1">
      <c r="A192" s="1">
        <v>188.0</v>
      </c>
      <c r="B192" s="1">
        <v>142.9</v>
      </c>
      <c r="C192" s="1">
        <v>0.795</v>
      </c>
      <c r="D192" s="1">
        <v>0.795</v>
      </c>
      <c r="E192" s="1">
        <v>3.92</v>
      </c>
    </row>
    <row r="193" ht="15.75" customHeight="1">
      <c r="A193" s="1">
        <v>189.0</v>
      </c>
      <c r="B193" s="1">
        <v>143.71</v>
      </c>
      <c r="C193" s="1">
        <v>0.815</v>
      </c>
      <c r="D193" s="1">
        <v>0.815</v>
      </c>
      <c r="E193" s="1">
        <v>4.03</v>
      </c>
    </row>
    <row r="194" ht="15.75" customHeight="1">
      <c r="A194" s="1">
        <v>190.0</v>
      </c>
      <c r="B194" s="1">
        <v>144.5</v>
      </c>
      <c r="C194" s="1">
        <v>0.81</v>
      </c>
      <c r="D194" s="1">
        <v>0.81</v>
      </c>
      <c r="E194" s="1">
        <v>3.69</v>
      </c>
    </row>
    <row r="195" ht="15.75" customHeight="1">
      <c r="A195" s="1">
        <v>191.0</v>
      </c>
      <c r="B195" s="1">
        <v>145.3</v>
      </c>
      <c r="C195" s="1">
        <v>0.825</v>
      </c>
      <c r="D195" s="1">
        <v>0.825</v>
      </c>
      <c r="E195" s="1">
        <v>4.06</v>
      </c>
    </row>
    <row r="196" ht="15.75" customHeight="1">
      <c r="A196" s="1">
        <v>192.0</v>
      </c>
      <c r="B196" s="1">
        <v>146.1</v>
      </c>
      <c r="C196" s="1">
        <v>0.83</v>
      </c>
      <c r="D196" s="1">
        <v>0.83</v>
      </c>
      <c r="E196" s="1">
        <v>4.14</v>
      </c>
    </row>
    <row r="197" ht="15.75" customHeight="1">
      <c r="A197" s="1">
        <v>193.0</v>
      </c>
      <c r="B197" s="1">
        <v>146.65</v>
      </c>
      <c r="C197" s="1">
        <v>0.49</v>
      </c>
      <c r="D197" s="1">
        <v>0.49</v>
      </c>
      <c r="E197" s="1">
        <v>2.44</v>
      </c>
    </row>
    <row r="198" ht="15.75" customHeight="1">
      <c r="A198" s="1">
        <v>194.0</v>
      </c>
      <c r="B198" s="1">
        <v>147.31</v>
      </c>
      <c r="C198" s="1">
        <v>0.57</v>
      </c>
      <c r="D198" s="1">
        <v>0.57</v>
      </c>
      <c r="E198" s="1">
        <v>2.85</v>
      </c>
    </row>
    <row r="199" ht="15.75" customHeight="1">
      <c r="A199" s="1">
        <v>195.0</v>
      </c>
      <c r="B199" s="1">
        <v>147.89</v>
      </c>
      <c r="C199" s="1">
        <v>0.635</v>
      </c>
      <c r="D199" s="1">
        <v>0.635</v>
      </c>
      <c r="E199" s="1">
        <v>3.31</v>
      </c>
    </row>
    <row r="200" ht="15.75" customHeight="1">
      <c r="A200" s="1">
        <v>196.0</v>
      </c>
      <c r="B200" s="1">
        <v>148.64</v>
      </c>
      <c r="C200" s="1">
        <v>0.71</v>
      </c>
      <c r="D200" s="1">
        <v>0.71</v>
      </c>
      <c r="E200" s="1">
        <v>3.58</v>
      </c>
    </row>
    <row r="201" ht="15.75" customHeight="1">
      <c r="A201" s="1">
        <v>197.0</v>
      </c>
      <c r="B201" s="1">
        <v>149.35</v>
      </c>
      <c r="C201" s="1">
        <v>0.69</v>
      </c>
      <c r="D201" s="1">
        <v>0.69</v>
      </c>
      <c r="E201" s="1">
        <v>3.36</v>
      </c>
    </row>
    <row r="202" ht="15.75" customHeight="1">
      <c r="A202" s="1">
        <v>198.0</v>
      </c>
      <c r="B202" s="1">
        <v>150.24</v>
      </c>
      <c r="C202" s="1">
        <v>0.845</v>
      </c>
      <c r="D202" s="1">
        <v>0.845</v>
      </c>
      <c r="E202" s="1">
        <v>4.31</v>
      </c>
    </row>
    <row r="203" ht="15.75" customHeight="1">
      <c r="A203" s="1">
        <v>199.0</v>
      </c>
      <c r="B203" s="1">
        <v>151.09</v>
      </c>
      <c r="C203" s="1">
        <v>0.67</v>
      </c>
      <c r="D203" s="1">
        <v>0.67</v>
      </c>
      <c r="E203" s="1">
        <v>3.33</v>
      </c>
    </row>
    <row r="204" ht="15.75" customHeight="1">
      <c r="A204" s="1">
        <v>200.0</v>
      </c>
      <c r="B204" s="1">
        <v>151.85</v>
      </c>
      <c r="C204" s="1">
        <v>0.92</v>
      </c>
      <c r="D204" s="1">
        <v>0.92</v>
      </c>
      <c r="E204" s="1">
        <v>4.48</v>
      </c>
    </row>
    <row r="205" ht="15.75" customHeight="1">
      <c r="A205" s="1">
        <v>201.0</v>
      </c>
      <c r="B205" s="1">
        <v>152.71</v>
      </c>
      <c r="C205" s="1">
        <v>0.82</v>
      </c>
      <c r="D205" s="1">
        <v>0.82</v>
      </c>
      <c r="E205" s="1">
        <v>3.95</v>
      </c>
    </row>
    <row r="206" ht="15.75" customHeight="1">
      <c r="A206" s="1">
        <v>202.0</v>
      </c>
      <c r="B206" s="1">
        <v>152.82</v>
      </c>
      <c r="C206" s="1">
        <v>0.08</v>
      </c>
      <c r="D206" s="1">
        <v>0.08</v>
      </c>
      <c r="E206" s="1">
        <v>0.37</v>
      </c>
    </row>
    <row r="207" ht="15.75" customHeight="1">
      <c r="A207" s="1">
        <v>203.0</v>
      </c>
      <c r="B207" s="1">
        <v>153.17</v>
      </c>
      <c r="C207" s="1">
        <v>0.38</v>
      </c>
      <c r="D207" s="1">
        <v>0.38</v>
      </c>
      <c r="E207" s="1">
        <v>1.81</v>
      </c>
    </row>
    <row r="208" ht="15.75" customHeight="1">
      <c r="A208" s="1">
        <v>204.0</v>
      </c>
      <c r="B208" s="1">
        <v>153.24</v>
      </c>
      <c r="C208" s="1">
        <v>0.065</v>
      </c>
      <c r="D208" s="1">
        <v>0.065</v>
      </c>
      <c r="E208" s="1">
        <v>0.36</v>
      </c>
    </row>
    <row r="209" ht="15.75" customHeight="1">
      <c r="A209" s="1">
        <v>205.0</v>
      </c>
      <c r="B209" s="1">
        <v>153.57</v>
      </c>
      <c r="C209" s="1">
        <v>0.3</v>
      </c>
      <c r="D209" s="1">
        <v>0.3</v>
      </c>
      <c r="E209" s="1">
        <v>1.52</v>
      </c>
    </row>
    <row r="210" ht="15.75" customHeight="1">
      <c r="A210" s="1">
        <v>206.0</v>
      </c>
      <c r="B210" s="1">
        <v>154.4</v>
      </c>
      <c r="C210" s="1">
        <v>0.845</v>
      </c>
      <c r="D210" s="1">
        <v>0.845</v>
      </c>
      <c r="E210" s="1">
        <v>4.16</v>
      </c>
    </row>
    <row r="211" ht="15.75" customHeight="1">
      <c r="A211" s="1">
        <v>207.0</v>
      </c>
      <c r="B211" s="1">
        <v>155.1</v>
      </c>
      <c r="C211" s="1">
        <v>0.66</v>
      </c>
      <c r="D211" s="1">
        <v>0.66</v>
      </c>
      <c r="E211" s="1">
        <v>3.38</v>
      </c>
    </row>
    <row r="212" ht="15.75" customHeight="1">
      <c r="A212" s="1">
        <v>208.0</v>
      </c>
      <c r="B212" s="1">
        <v>155.6</v>
      </c>
      <c r="C212" s="1">
        <v>0.48</v>
      </c>
      <c r="D212" s="1">
        <v>0.48</v>
      </c>
      <c r="E212" s="1">
        <v>2.25</v>
      </c>
    </row>
    <row r="213" ht="15.75" customHeight="1">
      <c r="A213" s="1">
        <v>209.0</v>
      </c>
      <c r="B213" s="1">
        <v>156.19</v>
      </c>
      <c r="C213" s="1">
        <v>0.57</v>
      </c>
      <c r="D213" s="1">
        <v>0.57</v>
      </c>
      <c r="E213" s="1">
        <v>2.15</v>
      </c>
    </row>
    <row r="214" ht="15.75" customHeight="1">
      <c r="A214" s="1">
        <v>210.0</v>
      </c>
      <c r="B214" s="1">
        <v>156.7</v>
      </c>
      <c r="C214" s="1">
        <v>0.48</v>
      </c>
      <c r="D214" s="1">
        <v>0.48</v>
      </c>
      <c r="E214" s="1">
        <v>2.32</v>
      </c>
    </row>
    <row r="215" ht="15.75" customHeight="1">
      <c r="A215" s="1">
        <v>211.0</v>
      </c>
      <c r="B215" s="1">
        <v>157.5</v>
      </c>
      <c r="C215" s="1">
        <v>0.79</v>
      </c>
      <c r="D215" s="1">
        <v>0.79</v>
      </c>
      <c r="E215" s="1">
        <v>3.47</v>
      </c>
    </row>
    <row r="216" ht="15.75" customHeight="1">
      <c r="A216" s="1">
        <v>212.0</v>
      </c>
      <c r="B216" s="1">
        <v>158.1</v>
      </c>
      <c r="C216" s="1">
        <v>0.595</v>
      </c>
      <c r="D216" s="1">
        <v>0.595</v>
      </c>
      <c r="E216" s="1">
        <v>3.05</v>
      </c>
    </row>
    <row r="217" ht="15.75" customHeight="1">
      <c r="A217" s="1">
        <v>213.0</v>
      </c>
      <c r="B217" s="1">
        <v>158.7</v>
      </c>
      <c r="C217" s="1">
        <v>0.6</v>
      </c>
      <c r="D217" s="1">
        <v>0.6</v>
      </c>
      <c r="E217" s="1">
        <v>2.91</v>
      </c>
    </row>
    <row r="218" ht="15.75" customHeight="1">
      <c r="A218" s="1">
        <v>214.0</v>
      </c>
      <c r="B218" s="1">
        <v>159.3</v>
      </c>
      <c r="C218" s="1">
        <v>0.6</v>
      </c>
      <c r="D218" s="1">
        <v>0.6</v>
      </c>
      <c r="E218" s="1">
        <v>2.93</v>
      </c>
    </row>
    <row r="219" ht="15.75" customHeight="1">
      <c r="A219" s="1">
        <v>215.0</v>
      </c>
      <c r="B219" s="1">
        <v>159.9</v>
      </c>
      <c r="C219" s="1">
        <v>0.61</v>
      </c>
      <c r="D219" s="1">
        <v>0.61</v>
      </c>
      <c r="E219" s="1">
        <v>3.01</v>
      </c>
    </row>
    <row r="220" ht="15.75" customHeight="1">
      <c r="A220" s="1">
        <v>216.0</v>
      </c>
      <c r="B220" s="1">
        <v>160.5</v>
      </c>
      <c r="C220" s="1">
        <v>0.59</v>
      </c>
      <c r="D220" s="1">
        <v>0.59</v>
      </c>
      <c r="E220" s="1">
        <v>2.65</v>
      </c>
    </row>
    <row r="221" ht="15.75" customHeight="1">
      <c r="A221" s="1">
        <v>217.0</v>
      </c>
      <c r="B221" s="1">
        <v>161.11</v>
      </c>
      <c r="C221" s="1">
        <v>0.6</v>
      </c>
      <c r="D221" s="1">
        <v>0.6</v>
      </c>
      <c r="E221" s="1">
        <v>2.59</v>
      </c>
    </row>
    <row r="222" ht="15.75" customHeight="1">
      <c r="A222" s="1">
        <v>218.0</v>
      </c>
      <c r="B222" s="1">
        <v>161.7</v>
      </c>
      <c r="C222" s="1">
        <v>0.58</v>
      </c>
      <c r="D222" s="1">
        <v>0.58</v>
      </c>
      <c r="E222" s="1">
        <v>2.34</v>
      </c>
    </row>
    <row r="223" ht="15.75" customHeight="1">
      <c r="A223" s="1">
        <v>219.0</v>
      </c>
      <c r="B223" s="1">
        <v>162.3</v>
      </c>
      <c r="C223" s="1">
        <v>0.59</v>
      </c>
      <c r="D223" s="1">
        <v>0.59</v>
      </c>
      <c r="E223" s="1">
        <v>2.86</v>
      </c>
    </row>
    <row r="224" ht="15.75" customHeight="1">
      <c r="A224" s="1">
        <v>220.0</v>
      </c>
      <c r="B224" s="1">
        <v>162.9</v>
      </c>
      <c r="C224" s="1">
        <v>0.6</v>
      </c>
      <c r="D224" s="1">
        <v>0.6</v>
      </c>
      <c r="E224" s="1">
        <v>2.93</v>
      </c>
    </row>
    <row r="225" ht="15.75" customHeight="1">
      <c r="A225" s="1">
        <v>221.0</v>
      </c>
      <c r="B225" s="1">
        <v>163.5</v>
      </c>
      <c r="C225" s="1">
        <v>0.6</v>
      </c>
      <c r="D225" s="1">
        <v>0.6</v>
      </c>
      <c r="E225" s="1">
        <v>2.94</v>
      </c>
    </row>
    <row r="226" ht="15.75" customHeight="1">
      <c r="A226" s="1">
        <v>222.0</v>
      </c>
      <c r="B226" s="1">
        <v>164.15</v>
      </c>
      <c r="C226" s="1">
        <v>0.59</v>
      </c>
      <c r="D226" s="1">
        <v>0.59</v>
      </c>
      <c r="E226" s="1">
        <v>3.13</v>
      </c>
    </row>
    <row r="227" ht="15.75" customHeight="1">
      <c r="A227" s="1">
        <v>223.0</v>
      </c>
      <c r="B227" s="1">
        <v>164.75</v>
      </c>
      <c r="C227" s="1">
        <v>0.59</v>
      </c>
      <c r="D227" s="1">
        <v>0.59</v>
      </c>
      <c r="E227" s="1">
        <v>3.05</v>
      </c>
    </row>
    <row r="228" ht="15.75" customHeight="1">
      <c r="A228" s="1">
        <v>224.0</v>
      </c>
      <c r="B228" s="1">
        <v>165.35</v>
      </c>
      <c r="C228" s="1">
        <v>0.58</v>
      </c>
      <c r="D228" s="1">
        <v>0.58</v>
      </c>
      <c r="E228" s="1">
        <v>2.83</v>
      </c>
    </row>
    <row r="229" ht="15.75" customHeight="1">
      <c r="A229" s="1">
        <v>225.0</v>
      </c>
      <c r="B229" s="1">
        <v>165.95</v>
      </c>
      <c r="C229" s="1">
        <v>0.585</v>
      </c>
      <c r="D229" s="1">
        <v>0.585</v>
      </c>
      <c r="E229" s="1">
        <v>2.99</v>
      </c>
    </row>
    <row r="230" ht="15.75" customHeight="1">
      <c r="A230" s="1">
        <v>226.0</v>
      </c>
      <c r="B230" s="1">
        <v>166.56</v>
      </c>
      <c r="C230" s="1">
        <v>0.6</v>
      </c>
      <c r="D230" s="1">
        <v>0.6</v>
      </c>
      <c r="E230" s="1">
        <v>2.95</v>
      </c>
    </row>
    <row r="231" ht="15.75" customHeight="1">
      <c r="A231" s="1">
        <v>227.0</v>
      </c>
      <c r="B231" s="1">
        <v>167.15</v>
      </c>
      <c r="C231" s="1">
        <v>0.59</v>
      </c>
      <c r="D231" s="1">
        <v>0.59</v>
      </c>
      <c r="E231" s="1">
        <v>2.94</v>
      </c>
    </row>
    <row r="232" ht="15.75" customHeight="1">
      <c r="A232" s="1">
        <v>228.0</v>
      </c>
      <c r="B232" s="1">
        <v>167.75</v>
      </c>
      <c r="C232" s="1">
        <v>0.61</v>
      </c>
      <c r="D232" s="1">
        <v>0.61</v>
      </c>
      <c r="E232" s="1">
        <v>2.84</v>
      </c>
    </row>
    <row r="233" ht="15.75" customHeight="1">
      <c r="A233" s="1">
        <v>229.0</v>
      </c>
      <c r="B233" s="1">
        <v>168.35</v>
      </c>
      <c r="C233" s="1">
        <v>0.57</v>
      </c>
      <c r="D233" s="1">
        <v>0.57</v>
      </c>
      <c r="E233" s="1">
        <v>2.83</v>
      </c>
    </row>
    <row r="234" ht="15.75" customHeight="1">
      <c r="A234" s="1">
        <v>230.0</v>
      </c>
      <c r="B234" s="1">
        <v>168.95</v>
      </c>
      <c r="C234" s="1">
        <v>0.63</v>
      </c>
      <c r="D234" s="1">
        <v>0.63</v>
      </c>
      <c r="E234" s="1">
        <v>3.09</v>
      </c>
    </row>
    <row r="235" ht="15.75" customHeight="1">
      <c r="A235" s="1">
        <v>231.0</v>
      </c>
      <c r="B235" s="1">
        <v>169.55</v>
      </c>
      <c r="C235" s="1">
        <v>0.59</v>
      </c>
      <c r="D235" s="1">
        <v>0.59</v>
      </c>
      <c r="E235" s="1">
        <v>2.86</v>
      </c>
    </row>
    <row r="236" ht="15.75" customHeight="1">
      <c r="A236" s="1">
        <v>232.0</v>
      </c>
      <c r="B236" s="1">
        <v>170.15</v>
      </c>
      <c r="C236" s="1">
        <v>0.61</v>
      </c>
      <c r="D236" s="1">
        <v>0.61</v>
      </c>
      <c r="E236" s="1">
        <v>2.96</v>
      </c>
    </row>
    <row r="237" ht="15.75" customHeight="1">
      <c r="A237" s="1">
        <v>233.0</v>
      </c>
      <c r="B237" s="1">
        <v>170.75</v>
      </c>
      <c r="C237" s="1">
        <v>0.6</v>
      </c>
      <c r="D237" s="1">
        <v>0.6</v>
      </c>
      <c r="E237" s="1">
        <v>2.87</v>
      </c>
    </row>
    <row r="238" ht="15.75" customHeight="1">
      <c r="A238" s="1">
        <v>234.0</v>
      </c>
      <c r="B238" s="1">
        <v>171.35</v>
      </c>
      <c r="C238" s="1">
        <v>0.59</v>
      </c>
      <c r="D238" s="1">
        <v>0.59</v>
      </c>
      <c r="E238" s="1">
        <v>2.93</v>
      </c>
    </row>
    <row r="239" ht="15.75" customHeight="1">
      <c r="A239" s="1">
        <v>235.0</v>
      </c>
      <c r="B239" s="1">
        <v>172.06</v>
      </c>
      <c r="C239" s="1">
        <v>0.76</v>
      </c>
      <c r="D239" s="1">
        <v>0.76</v>
      </c>
      <c r="E239" s="1">
        <v>3.72</v>
      </c>
    </row>
    <row r="240" ht="15.75" customHeight="1">
      <c r="A240" s="1">
        <v>236.0</v>
      </c>
      <c r="B240" s="1">
        <v>172.92</v>
      </c>
      <c r="C240" s="1">
        <v>0.75</v>
      </c>
      <c r="D240" s="1">
        <v>0.75</v>
      </c>
      <c r="E240" s="1">
        <v>3.71</v>
      </c>
    </row>
    <row r="241" ht="15.75" customHeight="1">
      <c r="A241" s="1">
        <v>237.0</v>
      </c>
      <c r="B241" s="1">
        <v>172.93</v>
      </c>
      <c r="C241" s="1">
        <v>0.14</v>
      </c>
      <c r="D241" s="1">
        <v>0.14</v>
      </c>
      <c r="E241" s="1">
        <v>0.64</v>
      </c>
    </row>
    <row r="242" ht="15.75" customHeight="1">
      <c r="A242" s="1">
        <v>238.0</v>
      </c>
      <c r="B242" s="1">
        <v>173.78</v>
      </c>
      <c r="C242" s="1">
        <v>0.82</v>
      </c>
      <c r="D242" s="1">
        <v>0.82</v>
      </c>
      <c r="E242" s="1">
        <v>4.06</v>
      </c>
    </row>
    <row r="243" ht="15.75" customHeight="1">
      <c r="A243" s="1">
        <v>239.0</v>
      </c>
      <c r="B243" s="1">
        <v>174.56</v>
      </c>
      <c r="C243" s="1">
        <v>0.76</v>
      </c>
      <c r="D243" s="1">
        <v>0.76</v>
      </c>
      <c r="E243" s="1">
        <v>3.83</v>
      </c>
    </row>
    <row r="244" ht="15.75" customHeight="1">
      <c r="A244" s="1">
        <v>240.0</v>
      </c>
      <c r="B244" s="1">
        <v>175.39</v>
      </c>
      <c r="C244" s="1">
        <v>0.82</v>
      </c>
      <c r="D244" s="1">
        <v>0.82</v>
      </c>
      <c r="E244" s="1">
        <v>4.08</v>
      </c>
    </row>
    <row r="245" ht="15.75" customHeight="1">
      <c r="A245" s="1">
        <v>241.0</v>
      </c>
      <c r="B245" s="1">
        <v>176.22</v>
      </c>
      <c r="C245" s="1">
        <v>0.845</v>
      </c>
      <c r="D245" s="1">
        <v>0.845</v>
      </c>
      <c r="E245" s="1">
        <v>4.19</v>
      </c>
    </row>
    <row r="246" ht="15.75" customHeight="1">
      <c r="A246" s="1">
        <v>242.0</v>
      </c>
      <c r="B246" s="1">
        <v>177.07</v>
      </c>
      <c r="C246" s="1">
        <v>0.86</v>
      </c>
      <c r="D246" s="1">
        <v>0.86</v>
      </c>
      <c r="E246" s="1">
        <v>4.21</v>
      </c>
    </row>
    <row r="247" ht="15.75" customHeight="1">
      <c r="A247" s="1">
        <v>243.0</v>
      </c>
      <c r="B247" s="1">
        <v>177.96</v>
      </c>
      <c r="C247" s="1">
        <v>0.845</v>
      </c>
      <c r="D247" s="1">
        <v>0.845</v>
      </c>
      <c r="E247" s="1">
        <v>4.2</v>
      </c>
    </row>
    <row r="248" ht="15.75" customHeight="1">
      <c r="A248" s="1">
        <v>244.0</v>
      </c>
      <c r="B248" s="1">
        <v>178.78</v>
      </c>
      <c r="C248" s="1">
        <v>0.85</v>
      </c>
      <c r="D248" s="1">
        <v>0.85</v>
      </c>
      <c r="E248" s="1">
        <v>4.25</v>
      </c>
    </row>
    <row r="249" ht="15.75" customHeight="1">
      <c r="A249" s="1">
        <v>245.0</v>
      </c>
      <c r="B249" s="1">
        <v>179.65</v>
      </c>
      <c r="C249" s="1">
        <v>0.9</v>
      </c>
      <c r="D249" s="1">
        <v>0.9</v>
      </c>
      <c r="E249" s="1">
        <v>4.55</v>
      </c>
    </row>
    <row r="250" ht="15.75" customHeight="1">
      <c r="A250" s="1">
        <v>246.0</v>
      </c>
      <c r="B250" s="1">
        <v>180.5</v>
      </c>
      <c r="C250" s="1">
        <v>0.88</v>
      </c>
      <c r="D250" s="1">
        <v>0.88</v>
      </c>
      <c r="E250" s="1">
        <v>4.31</v>
      </c>
    </row>
    <row r="251" ht="15.75" customHeight="1">
      <c r="A251" s="1">
        <v>247.0</v>
      </c>
      <c r="B251" s="1">
        <v>181.35</v>
      </c>
      <c r="C251" s="1">
        <v>0.77</v>
      </c>
      <c r="D251" s="1">
        <v>0.77</v>
      </c>
      <c r="E251" s="1">
        <v>3.83</v>
      </c>
    </row>
    <row r="252" ht="15.75" customHeight="1">
      <c r="A252" s="1">
        <v>248.0</v>
      </c>
      <c r="B252" s="1">
        <v>182.04</v>
      </c>
      <c r="C252" s="1">
        <v>0.68</v>
      </c>
      <c r="D252" s="1">
        <v>0.68</v>
      </c>
      <c r="E252" s="1">
        <v>3.4</v>
      </c>
    </row>
    <row r="253" ht="15.75" customHeight="1">
      <c r="A253" s="1">
        <v>249.0</v>
      </c>
      <c r="B253" s="1">
        <v>182.82</v>
      </c>
      <c r="C253" s="1">
        <v>0.79</v>
      </c>
      <c r="D253" s="1">
        <v>0.79</v>
      </c>
      <c r="E253" s="1">
        <v>3.94</v>
      </c>
    </row>
    <row r="254" ht="15.75" customHeight="1">
      <c r="A254" s="1">
        <v>250.0</v>
      </c>
      <c r="B254" s="1">
        <v>183.52</v>
      </c>
      <c r="C254" s="1">
        <v>0.705</v>
      </c>
      <c r="D254" s="1">
        <v>0.705</v>
      </c>
      <c r="E254" s="1">
        <v>3.54</v>
      </c>
    </row>
    <row r="255" ht="15.75" customHeight="1">
      <c r="A255" s="1">
        <v>251.0</v>
      </c>
      <c r="B255" s="1">
        <v>184.4</v>
      </c>
      <c r="C255" s="1">
        <v>0.825</v>
      </c>
      <c r="D255" s="1">
        <v>0.825</v>
      </c>
      <c r="E255" s="1">
        <v>4.14</v>
      </c>
    </row>
    <row r="256" ht="15.75" customHeight="1">
      <c r="A256" s="1">
        <v>252.0</v>
      </c>
      <c r="B256" s="1">
        <v>185.24</v>
      </c>
      <c r="C256" s="1">
        <v>0.86</v>
      </c>
      <c r="D256" s="1">
        <v>0.86</v>
      </c>
      <c r="E256" s="1">
        <v>4.3</v>
      </c>
    </row>
    <row r="257" ht="15.75" customHeight="1">
      <c r="A257" s="1">
        <v>253.0</v>
      </c>
      <c r="B257" s="1">
        <v>186.0</v>
      </c>
      <c r="C257" s="1">
        <v>0.765</v>
      </c>
      <c r="D257" s="1">
        <v>0.765</v>
      </c>
      <c r="E257" s="1">
        <v>3.67</v>
      </c>
    </row>
    <row r="258" ht="15.75" customHeight="1">
      <c r="A258" s="1">
        <v>254.0</v>
      </c>
      <c r="B258" s="1">
        <v>186.8</v>
      </c>
      <c r="C258" s="1">
        <v>0.805</v>
      </c>
      <c r="D258" s="1">
        <v>0.805</v>
      </c>
      <c r="E258" s="1">
        <v>3.94</v>
      </c>
    </row>
    <row r="259" ht="15.75" customHeight="1">
      <c r="A259" s="1">
        <v>255.0</v>
      </c>
      <c r="B259" s="1">
        <v>187.4</v>
      </c>
      <c r="C259" s="1">
        <v>0.605</v>
      </c>
      <c r="D259" s="1">
        <v>0.605</v>
      </c>
      <c r="E259" s="1">
        <v>2.96</v>
      </c>
    </row>
    <row r="260" ht="15.75" customHeight="1">
      <c r="A260" s="1">
        <v>256.0</v>
      </c>
      <c r="B260" s="1">
        <v>187.9</v>
      </c>
      <c r="C260" s="1">
        <v>0.54</v>
      </c>
      <c r="D260" s="1">
        <v>0.54</v>
      </c>
      <c r="E260" s="1">
        <v>2.7</v>
      </c>
    </row>
    <row r="261" ht="15.75" customHeight="1">
      <c r="A261" s="1">
        <v>257.0</v>
      </c>
      <c r="B261" s="1">
        <v>188.61</v>
      </c>
      <c r="C261" s="1">
        <v>0.65</v>
      </c>
      <c r="D261" s="1">
        <v>0.65</v>
      </c>
      <c r="E261" s="1">
        <v>3.21</v>
      </c>
    </row>
    <row r="262" ht="15.75" customHeight="1">
      <c r="A262" s="1">
        <v>258.0</v>
      </c>
      <c r="B262" s="1">
        <v>189.3</v>
      </c>
      <c r="C262" s="1">
        <v>0.72</v>
      </c>
      <c r="D262" s="1">
        <v>0.72</v>
      </c>
      <c r="E262" s="1">
        <v>3.53</v>
      </c>
    </row>
    <row r="263" ht="15.75" customHeight="1">
      <c r="A263" s="1">
        <v>259.0</v>
      </c>
      <c r="B263" s="1">
        <v>190.0</v>
      </c>
      <c r="C263" s="1">
        <v>0.7</v>
      </c>
      <c r="D263" s="1">
        <v>0.7</v>
      </c>
      <c r="E263" s="1">
        <v>3.4</v>
      </c>
    </row>
    <row r="264" ht="15.75" customHeight="1">
      <c r="A264" s="1">
        <v>260.0</v>
      </c>
      <c r="B264" s="1">
        <v>190.76</v>
      </c>
      <c r="C264" s="1">
        <v>0.64</v>
      </c>
      <c r="D264" s="1">
        <v>0.64</v>
      </c>
      <c r="E264" s="1">
        <v>3.23</v>
      </c>
    </row>
    <row r="265" ht="15.75" customHeight="1">
      <c r="A265" s="1">
        <v>261.0</v>
      </c>
      <c r="B265" s="1">
        <v>191.6</v>
      </c>
      <c r="C265" s="1">
        <v>0.865</v>
      </c>
      <c r="D265" s="1">
        <v>0.865</v>
      </c>
      <c r="E265" s="1">
        <v>4.2</v>
      </c>
    </row>
    <row r="266" ht="15.75" customHeight="1">
      <c r="A266" s="1">
        <v>262.0</v>
      </c>
      <c r="B266" s="1">
        <v>192.4</v>
      </c>
      <c r="C266" s="1">
        <v>0.815</v>
      </c>
      <c r="D266" s="1">
        <v>0.815</v>
      </c>
      <c r="E266" s="1">
        <v>4.0</v>
      </c>
    </row>
    <row r="267" ht="15.75" customHeight="1">
      <c r="A267" s="1">
        <v>263.0</v>
      </c>
      <c r="B267" s="1">
        <v>193.2</v>
      </c>
      <c r="C267" s="1">
        <v>0.77</v>
      </c>
      <c r="D267" s="1">
        <v>0.77</v>
      </c>
      <c r="E267" s="1">
        <v>3.79</v>
      </c>
    </row>
    <row r="268" ht="15.75" customHeight="1">
      <c r="A268" s="1">
        <v>264.0</v>
      </c>
      <c r="B268" s="1">
        <v>194.0</v>
      </c>
      <c r="C268" s="1">
        <v>0.835</v>
      </c>
      <c r="D268" s="1">
        <v>0.835</v>
      </c>
      <c r="E268" s="1">
        <v>4.14</v>
      </c>
    </row>
    <row r="269" ht="15.75" customHeight="1">
      <c r="A269" s="1">
        <v>265.0</v>
      </c>
      <c r="B269" s="1">
        <v>194.86</v>
      </c>
      <c r="C269" s="1">
        <v>0.82</v>
      </c>
      <c r="D269" s="1">
        <v>0.82</v>
      </c>
      <c r="E269" s="1">
        <v>4.04</v>
      </c>
    </row>
    <row r="270" ht="15.75" customHeight="1">
      <c r="A270" s="1">
        <v>266.0</v>
      </c>
      <c r="B270" s="1">
        <v>195.43</v>
      </c>
      <c r="C270" s="1">
        <v>0.58</v>
      </c>
      <c r="D270" s="1">
        <v>0.58</v>
      </c>
      <c r="E270" s="1">
        <v>2.82</v>
      </c>
    </row>
    <row r="271" ht="15.75" customHeight="1">
      <c r="A271" s="1">
        <v>267.0</v>
      </c>
      <c r="B271" s="1">
        <v>196.17</v>
      </c>
      <c r="C271" s="1">
        <v>0.71</v>
      </c>
      <c r="D271" s="1">
        <v>0.71</v>
      </c>
      <c r="E271" s="1">
        <v>3.45</v>
      </c>
    </row>
    <row r="272" ht="15.75" customHeight="1">
      <c r="A272" s="1">
        <v>268.0</v>
      </c>
      <c r="B272" s="1">
        <v>196.74</v>
      </c>
      <c r="C272" s="1">
        <v>0.57</v>
      </c>
      <c r="D272" s="1">
        <v>0.57</v>
      </c>
      <c r="E272" s="1">
        <v>2.74</v>
      </c>
    </row>
    <row r="273" ht="15.75" customHeight="1">
      <c r="A273" s="1">
        <v>269.0</v>
      </c>
      <c r="B273" s="1">
        <v>197.54</v>
      </c>
      <c r="C273" s="1">
        <v>0.82</v>
      </c>
      <c r="D273" s="1">
        <v>0.82</v>
      </c>
      <c r="E273" s="1">
        <v>3.87</v>
      </c>
    </row>
    <row r="274" ht="15.75" customHeight="1">
      <c r="A274" s="1">
        <v>270.0</v>
      </c>
      <c r="B274" s="1">
        <v>198.24</v>
      </c>
      <c r="C274" s="1">
        <v>0.73</v>
      </c>
      <c r="D274" s="1">
        <v>0.73</v>
      </c>
      <c r="E274" s="1">
        <v>3.62</v>
      </c>
    </row>
    <row r="275" ht="15.75" customHeight="1">
      <c r="A275" s="1">
        <v>271.0</v>
      </c>
      <c r="B275" s="1">
        <v>198.89</v>
      </c>
      <c r="C275" s="1">
        <v>0.69</v>
      </c>
      <c r="D275" s="1">
        <v>0.69</v>
      </c>
      <c r="E275" s="1">
        <v>3.4</v>
      </c>
    </row>
    <row r="276" ht="15.75" customHeight="1">
      <c r="A276" s="1">
        <v>272.0</v>
      </c>
      <c r="B276" s="1">
        <v>199.68</v>
      </c>
      <c r="C276" s="1">
        <v>0.66</v>
      </c>
      <c r="D276" s="1">
        <v>0.66</v>
      </c>
      <c r="E276" s="1">
        <v>3.1</v>
      </c>
    </row>
    <row r="277" ht="15.75" customHeight="1">
      <c r="A277" s="1">
        <v>273.0</v>
      </c>
      <c r="B277" s="1">
        <v>200.0</v>
      </c>
      <c r="C277" s="1">
        <v>0.48</v>
      </c>
      <c r="D277" s="1">
        <v>0.48</v>
      </c>
      <c r="E277" s="1">
        <v>2.39</v>
      </c>
    </row>
    <row r="278" ht="15.75" customHeight="1">
      <c r="A278" s="1">
        <v>274.0</v>
      </c>
      <c r="B278" s="1">
        <v>200.58</v>
      </c>
      <c r="C278" s="1">
        <v>0.56</v>
      </c>
      <c r="D278" s="1">
        <v>0.56</v>
      </c>
      <c r="E278" s="1">
        <v>2.71</v>
      </c>
    </row>
    <row r="279" ht="15.75" customHeight="1">
      <c r="A279" s="1">
        <v>275.0</v>
      </c>
      <c r="B279" s="1">
        <v>201.35</v>
      </c>
      <c r="C279" s="1">
        <v>0.77</v>
      </c>
      <c r="D279" s="1">
        <v>0.77</v>
      </c>
      <c r="E279" s="1">
        <v>3.81</v>
      </c>
    </row>
    <row r="280" ht="15.75" customHeight="1">
      <c r="A280" s="1">
        <v>276.0</v>
      </c>
      <c r="B280" s="1">
        <v>202.15</v>
      </c>
      <c r="C280" s="1">
        <v>0.81</v>
      </c>
      <c r="D280" s="1">
        <v>0.81</v>
      </c>
      <c r="E280" s="1">
        <v>3.99</v>
      </c>
    </row>
    <row r="281" ht="15.75" customHeight="1">
      <c r="A281" s="1">
        <v>277.0</v>
      </c>
      <c r="B281" s="1">
        <v>202.87</v>
      </c>
      <c r="C281" s="1">
        <v>0.72</v>
      </c>
      <c r="D281" s="1">
        <v>0.72</v>
      </c>
      <c r="E281" s="1">
        <v>3.59</v>
      </c>
    </row>
    <row r="282" ht="15.75" customHeight="1">
      <c r="A282" s="1">
        <v>278.0</v>
      </c>
      <c r="B282" s="1">
        <v>203.6</v>
      </c>
      <c r="C282" s="1">
        <v>0.7</v>
      </c>
      <c r="D282" s="1">
        <v>0.7</v>
      </c>
      <c r="E282" s="1">
        <v>3.43</v>
      </c>
    </row>
    <row r="283" ht="15.75" customHeight="1">
      <c r="A283" s="1">
        <v>279.0</v>
      </c>
      <c r="B283" s="1">
        <v>204.4</v>
      </c>
      <c r="C283" s="1">
        <v>0.84</v>
      </c>
      <c r="D283" s="1">
        <v>0.84</v>
      </c>
      <c r="E283" s="1">
        <v>4.13</v>
      </c>
    </row>
    <row r="284" ht="15.75" customHeight="1">
      <c r="A284" s="1">
        <v>280.0</v>
      </c>
      <c r="B284" s="1">
        <v>205.08</v>
      </c>
      <c r="C284" s="1">
        <v>0.635</v>
      </c>
      <c r="D284" s="1">
        <v>0.635</v>
      </c>
      <c r="E284" s="1">
        <v>3.13</v>
      </c>
    </row>
    <row r="285" ht="15.75" customHeight="1">
      <c r="A285" s="1">
        <v>281.0</v>
      </c>
      <c r="B285" s="1">
        <v>205.77</v>
      </c>
      <c r="C285" s="1">
        <v>0.74</v>
      </c>
      <c r="D285" s="1">
        <v>0.74</v>
      </c>
      <c r="E285" s="1">
        <v>3.73</v>
      </c>
    </row>
    <row r="286" ht="15.75" customHeight="1">
      <c r="A286" s="1">
        <v>282.0</v>
      </c>
      <c r="B286" s="1">
        <v>206.5</v>
      </c>
      <c r="C286" s="1">
        <v>0.75</v>
      </c>
      <c r="D286" s="1">
        <v>0.75</v>
      </c>
      <c r="E286" s="1">
        <v>3.66</v>
      </c>
    </row>
    <row r="287" ht="15.75" customHeight="1">
      <c r="A287" s="1">
        <v>283.0</v>
      </c>
      <c r="B287" s="1">
        <v>207.3</v>
      </c>
      <c r="C287" s="1">
        <v>0.805</v>
      </c>
      <c r="D287" s="1">
        <v>0.805</v>
      </c>
      <c r="E287" s="1">
        <v>3.92</v>
      </c>
    </row>
    <row r="288" ht="15.75" customHeight="1">
      <c r="A288" s="1">
        <v>284.0</v>
      </c>
      <c r="B288" s="1">
        <v>208.1</v>
      </c>
      <c r="C288" s="1">
        <v>0.79</v>
      </c>
      <c r="D288" s="1">
        <v>0.79</v>
      </c>
      <c r="E288" s="1">
        <v>3.9</v>
      </c>
    </row>
    <row r="289" ht="15.75" customHeight="1">
      <c r="A289" s="1">
        <v>285.0</v>
      </c>
      <c r="B289" s="1">
        <v>208.89</v>
      </c>
      <c r="C289" s="1">
        <v>0.77</v>
      </c>
      <c r="D289" s="1">
        <v>0.77</v>
      </c>
      <c r="E289" s="1">
        <v>3.77</v>
      </c>
    </row>
    <row r="290" ht="15.75" customHeight="1">
      <c r="A290" s="1">
        <v>286.0</v>
      </c>
      <c r="B290" s="1">
        <v>209.11</v>
      </c>
      <c r="C290" s="1">
        <v>0.24</v>
      </c>
      <c r="D290" s="1">
        <v>0.24</v>
      </c>
      <c r="E290" s="1">
        <v>1.07</v>
      </c>
    </row>
    <row r="291" ht="15.75" customHeight="1">
      <c r="A291" s="1">
        <v>287.0</v>
      </c>
      <c r="B291" s="1">
        <v>209.61</v>
      </c>
      <c r="C291" s="1">
        <v>0.53</v>
      </c>
      <c r="D291" s="1">
        <v>0.53</v>
      </c>
      <c r="E291" s="1">
        <v>2.62</v>
      </c>
    </row>
    <row r="292" ht="15.75" customHeight="1">
      <c r="A292" s="1">
        <v>288.0</v>
      </c>
      <c r="B292" s="1">
        <v>210.42</v>
      </c>
      <c r="C292" s="1">
        <v>0.79</v>
      </c>
      <c r="D292" s="1">
        <v>0.79</v>
      </c>
      <c r="E292" s="1">
        <v>3.84</v>
      </c>
    </row>
    <row r="293" ht="15.75" customHeight="1">
      <c r="A293" s="1">
        <v>289.0</v>
      </c>
      <c r="B293" s="1">
        <v>210.77</v>
      </c>
      <c r="C293" s="1">
        <v>0.345</v>
      </c>
      <c r="D293" s="1">
        <v>0.345</v>
      </c>
      <c r="E293" s="1">
        <v>1.63</v>
      </c>
    </row>
    <row r="294" ht="15.75" customHeight="1">
      <c r="A294" s="1">
        <v>290.0</v>
      </c>
      <c r="B294" s="1">
        <v>211.18</v>
      </c>
      <c r="C294" s="1">
        <v>0.39</v>
      </c>
      <c r="D294" s="1">
        <v>0.39</v>
      </c>
      <c r="E294" s="1">
        <v>1.87</v>
      </c>
    </row>
    <row r="295" ht="15.75" customHeight="1">
      <c r="A295" s="1">
        <v>291.0</v>
      </c>
      <c r="B295" s="1">
        <v>211.59</v>
      </c>
      <c r="C295" s="1">
        <v>0.38</v>
      </c>
      <c r="D295" s="1">
        <v>0.38</v>
      </c>
      <c r="E295" s="1">
        <v>1.94</v>
      </c>
    </row>
    <row r="296" ht="15.75" customHeight="1">
      <c r="A296" s="1">
        <v>292.0</v>
      </c>
      <c r="B296" s="1">
        <v>212.15</v>
      </c>
      <c r="C296" s="1">
        <v>0.5</v>
      </c>
      <c r="D296" s="1">
        <v>0.5</v>
      </c>
      <c r="E296" s="1">
        <v>2.45</v>
      </c>
    </row>
    <row r="297" ht="15.75" customHeight="1">
      <c r="A297" s="1">
        <v>293.0</v>
      </c>
      <c r="B297" s="1">
        <v>212.22</v>
      </c>
      <c r="C297" s="1">
        <v>0.125</v>
      </c>
      <c r="D297" s="1">
        <v>0.125</v>
      </c>
      <c r="E297" s="1">
        <v>0.58</v>
      </c>
    </row>
    <row r="298" ht="15.75" customHeight="1">
      <c r="A298" s="1">
        <v>294.0</v>
      </c>
      <c r="B298" s="1">
        <v>212.85</v>
      </c>
      <c r="C298" s="1">
        <v>0.655</v>
      </c>
      <c r="D298" s="1">
        <v>0.655</v>
      </c>
      <c r="E298" s="1">
        <v>3.28</v>
      </c>
    </row>
    <row r="299" ht="15.75" customHeight="1">
      <c r="A299" s="1">
        <v>295.0</v>
      </c>
      <c r="B299" s="1">
        <v>213.55</v>
      </c>
      <c r="C299" s="1">
        <v>0.71</v>
      </c>
      <c r="D299" s="1">
        <v>0.71</v>
      </c>
      <c r="E299" s="1">
        <v>3.48</v>
      </c>
    </row>
    <row r="300" ht="15.75" customHeight="1">
      <c r="A300" s="1">
        <v>296.0</v>
      </c>
      <c r="B300" s="1">
        <v>214.37</v>
      </c>
      <c r="C300" s="1">
        <v>0.83</v>
      </c>
      <c r="D300" s="1">
        <v>0.83</v>
      </c>
      <c r="E300" s="1">
        <v>4.03</v>
      </c>
    </row>
    <row r="301" ht="15.75" customHeight="1">
      <c r="A301" s="1">
        <v>297.0</v>
      </c>
      <c r="B301" s="1">
        <v>215.1</v>
      </c>
      <c r="C301" s="1">
        <v>0.61</v>
      </c>
      <c r="D301" s="1">
        <v>0.61</v>
      </c>
      <c r="E301" s="1">
        <v>2.96</v>
      </c>
    </row>
    <row r="302" ht="15.75" customHeight="1">
      <c r="A302" s="1">
        <v>298.0</v>
      </c>
      <c r="B302" s="1">
        <v>215.8</v>
      </c>
      <c r="C302" s="1">
        <v>0.68</v>
      </c>
      <c r="D302" s="1">
        <v>0.68</v>
      </c>
      <c r="E302" s="1">
        <v>3.4</v>
      </c>
    </row>
    <row r="303" ht="15.75" customHeight="1">
      <c r="A303" s="1">
        <v>299.0</v>
      </c>
      <c r="B303" s="1">
        <v>216.6</v>
      </c>
      <c r="C303" s="1">
        <v>0.78</v>
      </c>
      <c r="D303" s="1">
        <v>0.78</v>
      </c>
      <c r="E303" s="1">
        <v>3.75</v>
      </c>
    </row>
    <row r="304" ht="15.75" customHeight="1">
      <c r="A304" s="1">
        <v>300.0</v>
      </c>
      <c r="B304" s="1">
        <v>217.4</v>
      </c>
      <c r="C304" s="1">
        <v>0.78</v>
      </c>
      <c r="D304" s="1">
        <v>0.78</v>
      </c>
      <c r="E304" s="1">
        <v>3.7</v>
      </c>
    </row>
    <row r="305" ht="15.75" customHeight="1">
      <c r="A305" s="1">
        <v>301.0</v>
      </c>
      <c r="B305" s="1">
        <v>218.2</v>
      </c>
      <c r="C305" s="1">
        <v>0.8</v>
      </c>
      <c r="D305" s="1">
        <v>0.8</v>
      </c>
      <c r="E305" s="1">
        <v>3.89</v>
      </c>
    </row>
    <row r="306" ht="15.75" customHeight="1">
      <c r="A306" s="1">
        <v>302.0</v>
      </c>
      <c r="B306" s="1">
        <v>219.0</v>
      </c>
      <c r="C306" s="1">
        <v>0.77</v>
      </c>
      <c r="D306" s="1">
        <v>0.77</v>
      </c>
      <c r="E306" s="1">
        <v>3.76</v>
      </c>
    </row>
    <row r="307" ht="15.75" customHeight="1">
      <c r="A307" s="1">
        <v>303.0</v>
      </c>
      <c r="B307" s="1">
        <v>219.8</v>
      </c>
      <c r="C307" s="1">
        <v>0.81</v>
      </c>
      <c r="D307" s="1">
        <v>0.81</v>
      </c>
      <c r="E307" s="1">
        <v>3.77</v>
      </c>
    </row>
    <row r="308" ht="15.75" customHeight="1">
      <c r="A308" s="1">
        <v>304.0</v>
      </c>
      <c r="B308" s="1">
        <v>220.6</v>
      </c>
      <c r="C308" s="1">
        <v>0.8</v>
      </c>
      <c r="D308" s="1">
        <v>0.8</v>
      </c>
      <c r="E308" s="1">
        <v>3.75</v>
      </c>
    </row>
    <row r="309" ht="15.75" customHeight="1">
      <c r="A309" s="1">
        <v>305.0</v>
      </c>
      <c r="B309" s="1">
        <v>221.41</v>
      </c>
      <c r="C309" s="1">
        <v>0.81</v>
      </c>
      <c r="D309" s="1">
        <v>0.81</v>
      </c>
      <c r="E309" s="1">
        <v>3.87</v>
      </c>
    </row>
    <row r="310" ht="15.75" customHeight="1">
      <c r="A310" s="1">
        <v>306.0</v>
      </c>
      <c r="B310" s="1">
        <v>222.2</v>
      </c>
      <c r="C310" s="1">
        <v>0.81</v>
      </c>
      <c r="D310" s="1">
        <v>0.81</v>
      </c>
      <c r="E310" s="1">
        <v>3.82</v>
      </c>
    </row>
    <row r="311" ht="15.75" customHeight="1">
      <c r="A311" s="1">
        <v>307.0</v>
      </c>
      <c r="B311" s="1">
        <v>223.0</v>
      </c>
      <c r="C311" s="1">
        <v>0.8</v>
      </c>
      <c r="D311" s="1">
        <v>0.8</v>
      </c>
      <c r="E311" s="1">
        <v>3.55</v>
      </c>
    </row>
    <row r="312" ht="15.75" customHeight="1">
      <c r="A312" s="1">
        <v>308.0</v>
      </c>
      <c r="B312" s="1">
        <v>223.8</v>
      </c>
      <c r="C312" s="1">
        <v>0.805</v>
      </c>
      <c r="D312" s="1">
        <v>0.805</v>
      </c>
      <c r="E312" s="1">
        <v>3.86</v>
      </c>
    </row>
    <row r="313" ht="15.75" customHeight="1">
      <c r="A313" s="1">
        <v>309.0</v>
      </c>
      <c r="B313" s="1">
        <v>224.6</v>
      </c>
      <c r="C313" s="1">
        <v>0.8</v>
      </c>
      <c r="D313" s="1">
        <v>0.8</v>
      </c>
      <c r="E313" s="1">
        <v>3.79</v>
      </c>
    </row>
    <row r="314" ht="15.75" customHeight="1">
      <c r="A314" s="1">
        <v>310.0</v>
      </c>
      <c r="B314" s="1">
        <v>225.4</v>
      </c>
      <c r="C314" s="1">
        <v>0.815</v>
      </c>
      <c r="D314" s="1">
        <v>0.815</v>
      </c>
      <c r="E314" s="1">
        <v>3.9</v>
      </c>
    </row>
    <row r="315" ht="15.75" customHeight="1">
      <c r="A315" s="1">
        <v>311.0</v>
      </c>
      <c r="B315" s="1">
        <v>226.2</v>
      </c>
      <c r="C315" s="1">
        <v>0.78</v>
      </c>
      <c r="D315" s="1">
        <v>0.78</v>
      </c>
      <c r="E315" s="1">
        <v>3.73</v>
      </c>
    </row>
    <row r="316" ht="15.75" customHeight="1">
      <c r="A316" s="1">
        <v>312.0</v>
      </c>
      <c r="B316" s="1">
        <v>227.05</v>
      </c>
      <c r="C316" s="1">
        <v>0.84</v>
      </c>
      <c r="D316" s="1">
        <v>0.84</v>
      </c>
      <c r="E316" s="1">
        <v>4.02</v>
      </c>
    </row>
    <row r="317" ht="15.75" customHeight="1">
      <c r="A317" s="1">
        <v>313.0</v>
      </c>
      <c r="B317" s="1">
        <v>227.9</v>
      </c>
      <c r="C317" s="1">
        <v>0.84</v>
      </c>
      <c r="D317" s="1">
        <v>0.84</v>
      </c>
      <c r="E317" s="1">
        <v>4.01</v>
      </c>
    </row>
    <row r="318" ht="15.75" customHeight="1">
      <c r="A318" s="1">
        <v>314.0</v>
      </c>
      <c r="B318" s="1">
        <v>228.7</v>
      </c>
      <c r="C318" s="1">
        <v>0.83</v>
      </c>
      <c r="D318" s="1">
        <v>0.83</v>
      </c>
      <c r="E318" s="1">
        <v>3.97</v>
      </c>
    </row>
    <row r="319" ht="15.75" customHeight="1">
      <c r="A319" s="1">
        <v>315.0</v>
      </c>
      <c r="B319" s="1">
        <v>229.55</v>
      </c>
      <c r="C319" s="1">
        <v>0.825</v>
      </c>
      <c r="D319" s="1">
        <v>0.825</v>
      </c>
      <c r="E319" s="1">
        <v>4.04</v>
      </c>
    </row>
    <row r="320" ht="15.75" customHeight="1">
      <c r="A320" s="1">
        <v>316.0</v>
      </c>
      <c r="B320" s="1">
        <v>230.4</v>
      </c>
      <c r="C320" s="1">
        <v>0.83</v>
      </c>
      <c r="D320" s="1">
        <v>0.83</v>
      </c>
      <c r="E320" s="1">
        <v>4.0</v>
      </c>
    </row>
    <row r="321" ht="15.75" customHeight="1">
      <c r="A321" s="1">
        <v>317.0</v>
      </c>
      <c r="B321" s="1">
        <v>231.28</v>
      </c>
      <c r="C321" s="1">
        <v>0.87</v>
      </c>
      <c r="D321" s="1">
        <v>0.87</v>
      </c>
      <c r="E321" s="1">
        <v>4.1</v>
      </c>
    </row>
    <row r="322" ht="15.75" customHeight="1">
      <c r="A322" s="1">
        <v>318.0</v>
      </c>
      <c r="B322" s="1">
        <v>231.95</v>
      </c>
      <c r="C322" s="1">
        <v>0.75</v>
      </c>
      <c r="D322" s="1">
        <v>0.75</v>
      </c>
      <c r="E322" s="1">
        <v>3.53</v>
      </c>
    </row>
    <row r="323" ht="15.75" customHeight="1">
      <c r="A323" s="1">
        <v>319.0</v>
      </c>
      <c r="B323" s="1">
        <v>232.79</v>
      </c>
      <c r="C323" s="1">
        <v>0.825</v>
      </c>
      <c r="D323" s="1">
        <v>0.825</v>
      </c>
      <c r="E323" s="1">
        <v>4.01</v>
      </c>
    </row>
    <row r="324" ht="15.75" customHeight="1">
      <c r="A324" s="1">
        <v>320.0</v>
      </c>
      <c r="B324" s="1">
        <v>233.64</v>
      </c>
      <c r="C324" s="1">
        <v>0.87</v>
      </c>
      <c r="D324" s="1">
        <v>0.87</v>
      </c>
      <c r="E324" s="1">
        <v>4.13</v>
      </c>
    </row>
    <row r="325" ht="15.75" customHeight="1">
      <c r="A325" s="1">
        <v>321.0</v>
      </c>
      <c r="B325" s="1">
        <v>234.45</v>
      </c>
      <c r="C325" s="1">
        <v>0.83</v>
      </c>
      <c r="D325" s="1">
        <v>0.83</v>
      </c>
      <c r="E325" s="1">
        <v>4.02</v>
      </c>
    </row>
    <row r="326" ht="15.75" customHeight="1">
      <c r="A326" s="1">
        <v>322.0</v>
      </c>
      <c r="B326" s="1">
        <v>235.25</v>
      </c>
      <c r="C326" s="1">
        <v>0.82</v>
      </c>
      <c r="D326" s="1">
        <v>0.82</v>
      </c>
      <c r="E326" s="1">
        <v>4.01</v>
      </c>
    </row>
    <row r="327" ht="15.75" customHeight="1">
      <c r="A327" s="1">
        <v>323.0</v>
      </c>
      <c r="B327" s="1">
        <v>236.1</v>
      </c>
      <c r="C327" s="1">
        <v>0.83</v>
      </c>
      <c r="D327" s="1">
        <v>0.83</v>
      </c>
      <c r="E327" s="1">
        <v>4.1</v>
      </c>
    </row>
    <row r="328" ht="15.75" customHeight="1">
      <c r="A328" s="1">
        <v>324.0</v>
      </c>
      <c r="B328" s="1">
        <v>236.95</v>
      </c>
      <c r="C328" s="1">
        <v>0.82</v>
      </c>
      <c r="D328" s="1">
        <v>0.82</v>
      </c>
      <c r="E328" s="1">
        <v>3.96</v>
      </c>
    </row>
    <row r="329" ht="15.75" customHeight="1">
      <c r="A329" s="1">
        <v>325.0</v>
      </c>
      <c r="B329" s="1">
        <v>237.77</v>
      </c>
      <c r="C329" s="1">
        <v>0.825</v>
      </c>
      <c r="D329" s="1">
        <v>0.825</v>
      </c>
      <c r="E329" s="1">
        <v>4.07</v>
      </c>
    </row>
    <row r="330" ht="15.75" customHeight="1">
      <c r="A330" s="1">
        <v>326.0</v>
      </c>
      <c r="B330" s="1">
        <v>238.62</v>
      </c>
      <c r="C330" s="1">
        <v>0.865</v>
      </c>
      <c r="D330" s="1">
        <v>0.865</v>
      </c>
      <c r="E330" s="1">
        <v>4.13</v>
      </c>
    </row>
    <row r="331" ht="15.75" customHeight="1">
      <c r="A331" s="1">
        <v>327.0</v>
      </c>
      <c r="B331" s="1">
        <v>239.48</v>
      </c>
      <c r="C331" s="1">
        <v>0.845</v>
      </c>
      <c r="D331" s="1">
        <v>0.845</v>
      </c>
      <c r="E331" s="1">
        <v>4.07</v>
      </c>
    </row>
    <row r="332" ht="15.75" customHeight="1">
      <c r="A332" s="1">
        <v>328.0</v>
      </c>
      <c r="B332" s="1">
        <v>240.33</v>
      </c>
      <c r="C332" s="1">
        <v>0.85</v>
      </c>
      <c r="D332" s="1">
        <v>0.85</v>
      </c>
      <c r="E332" s="1">
        <v>4.12</v>
      </c>
    </row>
    <row r="333" ht="15.75" customHeight="1">
      <c r="A333" s="1">
        <v>329.0</v>
      </c>
      <c r="B333" s="1">
        <v>241.19</v>
      </c>
      <c r="C333" s="1">
        <v>0.86</v>
      </c>
      <c r="D333" s="1">
        <v>0.86</v>
      </c>
      <c r="E333" s="1">
        <v>4.17</v>
      </c>
    </row>
    <row r="334" ht="15.75" customHeight="1">
      <c r="A334" s="1">
        <v>330.0</v>
      </c>
      <c r="B334" s="1">
        <v>242.03</v>
      </c>
      <c r="C334" s="1">
        <v>0.875</v>
      </c>
      <c r="D334" s="1">
        <v>0.875</v>
      </c>
      <c r="E334" s="1">
        <v>4.16</v>
      </c>
    </row>
    <row r="335" ht="15.75" customHeight="1">
      <c r="A335" s="1">
        <v>331.0</v>
      </c>
      <c r="B335" s="1">
        <v>242.83</v>
      </c>
      <c r="C335" s="1">
        <v>0.79</v>
      </c>
      <c r="D335" s="1">
        <v>0.79</v>
      </c>
      <c r="E335" s="1">
        <v>3.83</v>
      </c>
    </row>
    <row r="336" ht="15.75" customHeight="1">
      <c r="A336" s="1">
        <v>332.0</v>
      </c>
      <c r="B336" s="1">
        <v>243.65</v>
      </c>
      <c r="C336" s="1">
        <v>0.825</v>
      </c>
      <c r="D336" s="1">
        <v>0.825</v>
      </c>
      <c r="E336" s="1">
        <v>4.04</v>
      </c>
    </row>
    <row r="337" ht="15.75" customHeight="1">
      <c r="A337" s="1">
        <v>333.0</v>
      </c>
      <c r="B337" s="1">
        <v>244.5</v>
      </c>
      <c r="C337" s="1">
        <v>0.85</v>
      </c>
      <c r="D337" s="1">
        <v>0.85</v>
      </c>
      <c r="E337" s="1">
        <v>4.11</v>
      </c>
    </row>
    <row r="338" ht="15.75" customHeight="1">
      <c r="A338" s="1">
        <v>334.0</v>
      </c>
      <c r="B338" s="1">
        <v>245.35</v>
      </c>
      <c r="C338" s="1">
        <v>0.855</v>
      </c>
      <c r="D338" s="1">
        <v>0.855</v>
      </c>
      <c r="E338" s="1">
        <v>4.16</v>
      </c>
    </row>
    <row r="339" ht="15.75" customHeight="1">
      <c r="A339" s="1">
        <v>335.0</v>
      </c>
      <c r="B339" s="1">
        <v>246.01</v>
      </c>
      <c r="C339" s="1">
        <v>0.625</v>
      </c>
      <c r="D339" s="1">
        <v>0.625</v>
      </c>
      <c r="E339" s="1">
        <v>3.02</v>
      </c>
    </row>
    <row r="340" ht="15.75" customHeight="1">
      <c r="A340" s="1">
        <v>336.0</v>
      </c>
      <c r="B340" s="1">
        <v>246.01</v>
      </c>
      <c r="C340" s="1">
        <v>0.07</v>
      </c>
      <c r="D340" s="1">
        <v>0.07</v>
      </c>
      <c r="E340" s="1">
        <v>0.4</v>
      </c>
    </row>
    <row r="341" ht="15.75" customHeight="1">
      <c r="A341" s="1">
        <v>337.0</v>
      </c>
      <c r="B341" s="1">
        <v>246.1</v>
      </c>
      <c r="C341" s="1">
        <v>0.06</v>
      </c>
      <c r="D341" s="1">
        <v>0.06</v>
      </c>
      <c r="E341" s="1">
        <v>0.31</v>
      </c>
    </row>
    <row r="342" ht="15.75" customHeight="1">
      <c r="A342" s="1">
        <v>338.0</v>
      </c>
      <c r="B342" s="1">
        <v>246.29</v>
      </c>
      <c r="C342" s="1">
        <v>0.19</v>
      </c>
      <c r="D342" s="1">
        <v>0.19</v>
      </c>
      <c r="E342" s="1">
        <v>0.9</v>
      </c>
    </row>
    <row r="343" ht="15.75" customHeight="1">
      <c r="A343" s="1">
        <v>339.0</v>
      </c>
      <c r="B343" s="1">
        <v>246.6</v>
      </c>
      <c r="C343" s="1">
        <v>0.33</v>
      </c>
      <c r="D343" s="1">
        <v>0.33</v>
      </c>
      <c r="E343" s="1">
        <v>1.61</v>
      </c>
    </row>
    <row r="344" ht="15.75" customHeight="1">
      <c r="A344" s="1">
        <v>340.0</v>
      </c>
      <c r="B344" s="1">
        <v>247.0</v>
      </c>
      <c r="C344" s="1">
        <v>0.4</v>
      </c>
      <c r="D344" s="1">
        <v>0.4</v>
      </c>
      <c r="E344" s="1">
        <v>1.96</v>
      </c>
    </row>
    <row r="345" ht="15.75" customHeight="1">
      <c r="A345" s="1">
        <v>341.0</v>
      </c>
      <c r="B345" s="1">
        <v>247.7</v>
      </c>
      <c r="C345" s="1">
        <v>0.665</v>
      </c>
      <c r="D345" s="1">
        <v>0.665</v>
      </c>
      <c r="E345" s="1">
        <v>3.23</v>
      </c>
    </row>
    <row r="346" ht="15.75" customHeight="1">
      <c r="A346" s="1">
        <v>342.0</v>
      </c>
      <c r="B346" s="1">
        <v>248.55</v>
      </c>
      <c r="C346" s="1">
        <v>0.775</v>
      </c>
      <c r="D346" s="1">
        <v>0.775</v>
      </c>
      <c r="E346" s="1">
        <v>3.78</v>
      </c>
    </row>
    <row r="347" ht="15.75" customHeight="1">
      <c r="A347" s="1">
        <v>343.0</v>
      </c>
      <c r="B347" s="1">
        <v>248.75</v>
      </c>
      <c r="C347" s="1">
        <v>0.23</v>
      </c>
      <c r="D347" s="1">
        <v>0.23</v>
      </c>
      <c r="E347" s="1">
        <v>1.02</v>
      </c>
    </row>
    <row r="348" ht="15.75" customHeight="1">
      <c r="A348" s="1">
        <v>344.0</v>
      </c>
      <c r="B348" s="1">
        <v>249.44</v>
      </c>
      <c r="C348" s="1">
        <v>0.68</v>
      </c>
      <c r="D348" s="1">
        <v>0.68</v>
      </c>
      <c r="E348" s="1">
        <v>3.35</v>
      </c>
    </row>
    <row r="349" ht="15.75" customHeight="1">
      <c r="A349" s="1">
        <v>345.0</v>
      </c>
      <c r="B349" s="1">
        <v>250.16</v>
      </c>
      <c r="C349" s="1">
        <v>0.725</v>
      </c>
      <c r="D349" s="1">
        <v>0.725</v>
      </c>
      <c r="E349" s="1">
        <v>3.55</v>
      </c>
    </row>
    <row r="350" ht="15.75" customHeight="1">
      <c r="A350" s="1">
        <v>346.0</v>
      </c>
      <c r="B350" s="1">
        <v>250.85</v>
      </c>
      <c r="C350" s="1">
        <v>0.67</v>
      </c>
      <c r="D350" s="1">
        <v>0.67</v>
      </c>
      <c r="E350" s="1">
        <v>3.29</v>
      </c>
    </row>
    <row r="351" ht="15.75" customHeight="1">
      <c r="A351" s="1">
        <v>347.0</v>
      </c>
      <c r="B351" s="1">
        <v>251.4</v>
      </c>
      <c r="C351" s="1">
        <v>0.585</v>
      </c>
      <c r="D351" s="1">
        <v>0.585</v>
      </c>
      <c r="E351" s="1">
        <v>1.0</v>
      </c>
    </row>
    <row r="352" ht="15.75" customHeight="1">
      <c r="A352" s="1">
        <v>348.0</v>
      </c>
      <c r="B352" s="1">
        <v>251.56</v>
      </c>
      <c r="C352" s="1">
        <v>0.145</v>
      </c>
      <c r="D352" s="1">
        <v>0.145</v>
      </c>
      <c r="E352" s="1">
        <v>1.0</v>
      </c>
    </row>
    <row r="353" ht="15.75" customHeight="1">
      <c r="A353" s="1">
        <v>349.0</v>
      </c>
      <c r="B353" s="1">
        <v>251.58</v>
      </c>
      <c r="C353" s="1">
        <v>0.07</v>
      </c>
      <c r="D353" s="1">
        <v>0.07</v>
      </c>
      <c r="E353" s="1">
        <v>1.0</v>
      </c>
    </row>
    <row r="354" ht="15.75" customHeight="1">
      <c r="A354" s="1">
        <v>350.0</v>
      </c>
      <c r="B354" s="1">
        <v>251.67</v>
      </c>
      <c r="C354" s="1">
        <v>0.06</v>
      </c>
      <c r="D354" s="1">
        <v>0.06</v>
      </c>
      <c r="E354" s="1">
        <v>1.0</v>
      </c>
    </row>
    <row r="355" ht="15.75" customHeight="1">
      <c r="A355" s="1">
        <v>351.0</v>
      </c>
      <c r="B355" s="1">
        <v>251.71</v>
      </c>
      <c r="C355" s="1">
        <v>0.05</v>
      </c>
      <c r="D355" s="1">
        <v>0.05</v>
      </c>
      <c r="E355" s="1">
        <v>1.0</v>
      </c>
    </row>
    <row r="356" ht="15.75" customHeight="1">
      <c r="A356" s="1">
        <v>352.0</v>
      </c>
      <c r="B356" s="1">
        <v>251.92</v>
      </c>
      <c r="C356" s="1">
        <v>0.19</v>
      </c>
      <c r="D356" s="1">
        <v>0.19</v>
      </c>
      <c r="E356" s="1">
        <v>1.0</v>
      </c>
    </row>
    <row r="357" ht="15.75" customHeight="1">
      <c r="A357" s="1">
        <v>353.0</v>
      </c>
      <c r="B357" s="1">
        <v>251.98</v>
      </c>
      <c r="C357" s="1">
        <v>0.03</v>
      </c>
      <c r="D357" s="1">
        <v>0.03</v>
      </c>
      <c r="E357" s="1">
        <v>1.0</v>
      </c>
    </row>
    <row r="358" ht="15.75" customHeight="1">
      <c r="A358" s="1">
        <v>354.0</v>
      </c>
      <c r="B358" s="1">
        <v>252.9</v>
      </c>
      <c r="C358" s="1">
        <v>0.89</v>
      </c>
      <c r="D358" s="1">
        <v>0.89</v>
      </c>
      <c r="E358" s="1">
        <v>1.0</v>
      </c>
    </row>
    <row r="359" ht="15.75" customHeight="1">
      <c r="A359" s="1">
        <v>355.0</v>
      </c>
      <c r="B359" s="1">
        <v>253.65</v>
      </c>
      <c r="C359" s="1">
        <v>0.77</v>
      </c>
      <c r="D359" s="1">
        <v>0.77</v>
      </c>
      <c r="E359" s="1">
        <v>1.0</v>
      </c>
    </row>
    <row r="360" ht="15.75" customHeight="1">
      <c r="A360" s="1">
        <v>356.0</v>
      </c>
      <c r="B360" s="1">
        <v>254.36</v>
      </c>
      <c r="C360" s="1">
        <v>0.655</v>
      </c>
      <c r="D360" s="1">
        <v>0.655</v>
      </c>
      <c r="E360" s="1">
        <v>1.0</v>
      </c>
    </row>
    <row r="361" ht="15.75" customHeight="1">
      <c r="A361" s="1">
        <v>357.0</v>
      </c>
      <c r="B361" s="1">
        <v>255.02</v>
      </c>
      <c r="C361" s="1">
        <v>0.69</v>
      </c>
      <c r="D361" s="1">
        <v>0.69</v>
      </c>
      <c r="E361" s="1">
        <v>1.0</v>
      </c>
    </row>
    <row r="362" ht="15.75" customHeight="1">
      <c r="A362" s="1">
        <v>358.0</v>
      </c>
      <c r="B362" s="1">
        <v>255.7</v>
      </c>
      <c r="C362" s="1">
        <v>0.7</v>
      </c>
      <c r="D362" s="1">
        <v>0.7</v>
      </c>
      <c r="E362" s="1">
        <v>1.0</v>
      </c>
    </row>
    <row r="363" ht="15.75" customHeight="1">
      <c r="A363" s="1">
        <v>359.0</v>
      </c>
      <c r="B363" s="1">
        <v>256.2</v>
      </c>
      <c r="C363" s="1">
        <v>0.505</v>
      </c>
      <c r="D363" s="1">
        <v>0.505</v>
      </c>
      <c r="E363" s="1">
        <v>1.0</v>
      </c>
    </row>
    <row r="364" ht="15.75" customHeight="1">
      <c r="A364" s="1">
        <v>360.0</v>
      </c>
      <c r="B364" s="1">
        <v>257.2</v>
      </c>
      <c r="C364" s="1">
        <v>0.91</v>
      </c>
      <c r="D364" s="1">
        <v>0.91</v>
      </c>
      <c r="E364" s="1">
        <v>1.0</v>
      </c>
    </row>
    <row r="365" ht="15.75" customHeight="1">
      <c r="A365" s="1">
        <v>361.0</v>
      </c>
      <c r="B365" s="1">
        <v>258.18</v>
      </c>
      <c r="C365" s="1">
        <v>0.965</v>
      </c>
      <c r="D365" s="1">
        <v>0.965</v>
      </c>
      <c r="E365" s="1">
        <v>1.0</v>
      </c>
    </row>
    <row r="366" ht="15.75" customHeight="1">
      <c r="A366" s="1">
        <v>362.0</v>
      </c>
      <c r="B366" s="1">
        <v>259.14</v>
      </c>
      <c r="C366" s="1">
        <v>1.0</v>
      </c>
      <c r="D366" s="1">
        <v>1.0</v>
      </c>
      <c r="E366" s="1">
        <v>1.0</v>
      </c>
    </row>
    <row r="367" ht="15.75" customHeight="1">
      <c r="A367" s="1">
        <v>363.0</v>
      </c>
      <c r="B367" s="1">
        <v>260.11</v>
      </c>
      <c r="C367" s="1">
        <v>1.0</v>
      </c>
      <c r="D367" s="1">
        <v>1.0</v>
      </c>
      <c r="E367" s="1">
        <v>1.0</v>
      </c>
    </row>
    <row r="368" ht="15.75" customHeight="1">
      <c r="A368" s="1">
        <v>364.0</v>
      </c>
      <c r="B368" s="1">
        <v>261.1</v>
      </c>
      <c r="C368" s="1">
        <v>1.015</v>
      </c>
      <c r="D368" s="1">
        <v>1.015</v>
      </c>
      <c r="E368" s="1">
        <v>1.0</v>
      </c>
    </row>
    <row r="369" ht="15.75" customHeight="1">
      <c r="A369" s="1">
        <v>365.0</v>
      </c>
      <c r="B369" s="1">
        <v>262.03</v>
      </c>
      <c r="C369" s="1">
        <v>0.99</v>
      </c>
      <c r="D369" s="1">
        <v>0.99</v>
      </c>
      <c r="E369" s="1">
        <v>1.0</v>
      </c>
    </row>
    <row r="370" ht="15.75" customHeight="1">
      <c r="A370" s="1">
        <v>366.0</v>
      </c>
      <c r="B370" s="1">
        <v>263.06</v>
      </c>
      <c r="C370" s="1">
        <v>0.99</v>
      </c>
      <c r="D370" s="1">
        <v>0.99</v>
      </c>
      <c r="E370" s="1">
        <v>1.0</v>
      </c>
    </row>
    <row r="371" ht="15.75" customHeight="1">
      <c r="A371" s="1">
        <v>367.0</v>
      </c>
      <c r="B371" s="1">
        <v>264.05</v>
      </c>
      <c r="C371" s="1">
        <v>1.05</v>
      </c>
      <c r="D371" s="1">
        <v>1.05</v>
      </c>
      <c r="E371" s="1">
        <v>1.0</v>
      </c>
    </row>
    <row r="372" ht="15.75" customHeight="1">
      <c r="A372" s="1">
        <v>368.0</v>
      </c>
      <c r="B372" s="1">
        <v>265.0</v>
      </c>
      <c r="C372" s="1">
        <v>0.935</v>
      </c>
      <c r="D372" s="1">
        <v>0.935</v>
      </c>
      <c r="E372" s="1">
        <v>1.0</v>
      </c>
    </row>
    <row r="373" ht="15.75" customHeight="1">
      <c r="A373" s="1">
        <v>369.0</v>
      </c>
      <c r="B373" s="1">
        <v>265.9</v>
      </c>
      <c r="C373" s="1">
        <v>0.905</v>
      </c>
      <c r="D373" s="1">
        <v>0.905</v>
      </c>
      <c r="E373" s="1">
        <v>1.0</v>
      </c>
    </row>
    <row r="374" ht="15.75" customHeight="1">
      <c r="A374" s="1">
        <v>370.0</v>
      </c>
      <c r="B374" s="1">
        <v>266.0</v>
      </c>
      <c r="C374" s="1">
        <v>0.1</v>
      </c>
      <c r="D374" s="1">
        <v>0.1</v>
      </c>
      <c r="E374" s="1">
        <v>1.0</v>
      </c>
    </row>
    <row r="375" ht="15.75" customHeight="1">
      <c r="A375" s="1">
        <v>371.0</v>
      </c>
      <c r="B375" s="1">
        <v>266.93</v>
      </c>
      <c r="C375" s="1">
        <v>0.95</v>
      </c>
      <c r="D375" s="1">
        <v>0.95</v>
      </c>
      <c r="E375" s="1">
        <v>1.0</v>
      </c>
    </row>
    <row r="376" ht="15.75" customHeight="1">
      <c r="A376" s="1">
        <v>372.0</v>
      </c>
      <c r="B376" s="1">
        <v>267.93</v>
      </c>
      <c r="C376" s="1">
        <v>0.995</v>
      </c>
      <c r="D376" s="1">
        <v>0.995</v>
      </c>
      <c r="E376" s="1">
        <v>1.0</v>
      </c>
    </row>
    <row r="377" ht="15.75" customHeight="1">
      <c r="A377" s="1">
        <v>373.0</v>
      </c>
      <c r="B377" s="1">
        <v>268.9</v>
      </c>
      <c r="C377" s="1">
        <v>0.94</v>
      </c>
      <c r="D377" s="1">
        <v>0.94</v>
      </c>
      <c r="E377" s="1">
        <v>1.0</v>
      </c>
    </row>
    <row r="378" ht="15.75" customHeight="1">
      <c r="A378" s="1">
        <v>374.0</v>
      </c>
      <c r="B378" s="1">
        <v>269.85</v>
      </c>
      <c r="C378" s="1">
        <v>0.98</v>
      </c>
      <c r="D378" s="1">
        <v>0.98</v>
      </c>
      <c r="E378" s="1">
        <v>1.0</v>
      </c>
    </row>
    <row r="379" ht="15.75" customHeight="1">
      <c r="A379" s="1">
        <v>375.0</v>
      </c>
      <c r="B379" s="1">
        <v>270.85</v>
      </c>
      <c r="C379" s="1">
        <v>0.985</v>
      </c>
      <c r="D379" s="1">
        <v>0.985</v>
      </c>
      <c r="E379" s="1">
        <v>1.0</v>
      </c>
    </row>
    <row r="380" ht="15.75" customHeight="1">
      <c r="A380" s="1">
        <v>376.0</v>
      </c>
      <c r="B380" s="1">
        <v>271.8</v>
      </c>
      <c r="C380" s="1">
        <v>1.035</v>
      </c>
      <c r="D380" s="1">
        <v>1.035</v>
      </c>
      <c r="E380" s="1">
        <v>1.0</v>
      </c>
    </row>
    <row r="381" ht="15.75" customHeight="1">
      <c r="A381" s="1">
        <v>377.0</v>
      </c>
      <c r="B381" s="1">
        <v>272.8</v>
      </c>
      <c r="C381" s="1">
        <v>0.975</v>
      </c>
      <c r="D381" s="1">
        <v>0.975</v>
      </c>
      <c r="E381" s="1">
        <v>1.0</v>
      </c>
    </row>
    <row r="382" ht="15.75" customHeight="1">
      <c r="A382" s="1">
        <v>378.0</v>
      </c>
      <c r="B382" s="1">
        <v>273.8</v>
      </c>
      <c r="C382" s="1">
        <v>0.99</v>
      </c>
      <c r="D382" s="1">
        <v>0.99</v>
      </c>
      <c r="E382" s="1">
        <v>1.0</v>
      </c>
    </row>
    <row r="383" ht="15.75" customHeight="1">
      <c r="A383" s="1">
        <v>379.0</v>
      </c>
      <c r="B383" s="1">
        <v>274.8</v>
      </c>
      <c r="C383" s="1">
        <v>0.995</v>
      </c>
      <c r="D383" s="1">
        <v>0.995</v>
      </c>
      <c r="E383" s="1">
        <v>1.0</v>
      </c>
    </row>
    <row r="384" ht="15.75" customHeight="1">
      <c r="A384" s="1">
        <v>380.0</v>
      </c>
      <c r="B384" s="1">
        <v>275.79</v>
      </c>
      <c r="C384" s="1">
        <v>0.99</v>
      </c>
      <c r="D384" s="1">
        <v>0.99</v>
      </c>
      <c r="E384" s="1">
        <v>1.0</v>
      </c>
    </row>
    <row r="385" ht="15.75" customHeight="1">
      <c r="A385" s="1">
        <v>381.0</v>
      </c>
      <c r="B385" s="1">
        <v>276.74</v>
      </c>
      <c r="C385" s="1">
        <v>0.99</v>
      </c>
      <c r="D385" s="1">
        <v>0.99</v>
      </c>
      <c r="E385" s="1">
        <v>1.0</v>
      </c>
    </row>
    <row r="386" ht="15.75" customHeight="1">
      <c r="A386" s="1">
        <v>382.0</v>
      </c>
      <c r="B386" s="1">
        <v>277.6</v>
      </c>
      <c r="C386" s="1">
        <v>0.835</v>
      </c>
      <c r="D386" s="1">
        <v>0.835</v>
      </c>
      <c r="E386" s="1">
        <v>1.0</v>
      </c>
    </row>
    <row r="387" ht="15.75" customHeight="1">
      <c r="A387" s="1">
        <v>383.0</v>
      </c>
      <c r="B387" s="1">
        <v>278.4</v>
      </c>
      <c r="C387" s="1">
        <v>0.99</v>
      </c>
      <c r="D387" s="1">
        <v>0.99</v>
      </c>
      <c r="E387" s="1">
        <v>1.0</v>
      </c>
    </row>
    <row r="388" ht="15.75" customHeight="1">
      <c r="A388" s="1">
        <v>384.0</v>
      </c>
      <c r="B388" s="1">
        <v>279.56</v>
      </c>
      <c r="C388" s="1">
        <v>1.01</v>
      </c>
      <c r="D388" s="1">
        <v>1.01</v>
      </c>
      <c r="E388" s="1">
        <v>1.0</v>
      </c>
    </row>
    <row r="389" ht="15.75" customHeight="1">
      <c r="A389" s="1">
        <v>385.0</v>
      </c>
      <c r="B389" s="1">
        <v>280.09</v>
      </c>
      <c r="C389" s="1">
        <v>0.525</v>
      </c>
      <c r="D389" s="1">
        <v>0.525</v>
      </c>
      <c r="E389" s="1">
        <v>1.0</v>
      </c>
    </row>
    <row r="390" ht="15.75" customHeight="1">
      <c r="A390" s="1">
        <v>386.0</v>
      </c>
      <c r="B390" s="1">
        <v>281.09</v>
      </c>
      <c r="C390" s="1">
        <v>0.96</v>
      </c>
      <c r="D390" s="1">
        <v>0.96</v>
      </c>
      <c r="E390" s="1">
        <v>1.0</v>
      </c>
    </row>
    <row r="391" ht="15.75" customHeight="1">
      <c r="A391" s="1">
        <v>387.0</v>
      </c>
      <c r="B391" s="1">
        <v>281.65</v>
      </c>
      <c r="C391" s="1">
        <v>0.575</v>
      </c>
      <c r="D391" s="1">
        <v>0.575</v>
      </c>
      <c r="E391" s="1">
        <v>1.0</v>
      </c>
    </row>
    <row r="392" ht="15.75" customHeight="1">
      <c r="A392" s="1">
        <v>388.0</v>
      </c>
      <c r="B392" s="1">
        <v>282.6</v>
      </c>
      <c r="C392" s="1">
        <v>1.0</v>
      </c>
      <c r="D392" s="1">
        <v>1.0</v>
      </c>
      <c r="E392" s="1">
        <v>1.0</v>
      </c>
    </row>
    <row r="393" ht="15.75" customHeight="1">
      <c r="A393" s="1">
        <v>389.0</v>
      </c>
      <c r="B393" s="1">
        <v>283.61</v>
      </c>
      <c r="C393" s="1">
        <v>0.995</v>
      </c>
      <c r="D393" s="1">
        <v>0.995</v>
      </c>
      <c r="E393" s="1">
        <v>1.0</v>
      </c>
    </row>
    <row r="394" ht="15.75" customHeight="1">
      <c r="A394" s="1">
        <v>390.0</v>
      </c>
      <c r="B394" s="1">
        <v>284.02</v>
      </c>
      <c r="C394" s="1">
        <v>0.4</v>
      </c>
      <c r="D394" s="1">
        <v>0.4</v>
      </c>
      <c r="E394" s="1">
        <v>1.0</v>
      </c>
    </row>
    <row r="395" ht="15.75" customHeight="1">
      <c r="A395" s="1">
        <v>391.0</v>
      </c>
      <c r="B395" s="1">
        <v>284.98</v>
      </c>
      <c r="C395" s="1">
        <v>0.985</v>
      </c>
      <c r="D395" s="1">
        <v>0.985</v>
      </c>
      <c r="E395" s="1">
        <v>1.0</v>
      </c>
    </row>
    <row r="396" ht="15.75" customHeight="1">
      <c r="A396" s="1">
        <v>392.0</v>
      </c>
      <c r="B396" s="1">
        <v>285.46</v>
      </c>
      <c r="C396" s="1">
        <v>0.52</v>
      </c>
      <c r="D396" s="1">
        <v>0.52</v>
      </c>
      <c r="E396" s="1">
        <v>1.0</v>
      </c>
    </row>
    <row r="397" ht="15.75" customHeight="1">
      <c r="A397" s="1">
        <v>393.0</v>
      </c>
      <c r="B397" s="1">
        <v>285.78</v>
      </c>
      <c r="C397" s="1">
        <v>0.32</v>
      </c>
      <c r="D397" s="1">
        <v>0.32</v>
      </c>
      <c r="E397" s="1">
        <v>1.0</v>
      </c>
    </row>
    <row r="398" ht="15.75" customHeight="1">
      <c r="A398" s="1">
        <v>394.0</v>
      </c>
      <c r="B398" s="1">
        <v>286.54</v>
      </c>
      <c r="C398" s="1">
        <v>0.8</v>
      </c>
      <c r="D398" s="1">
        <v>0.8</v>
      </c>
      <c r="E398" s="1">
        <v>1.0</v>
      </c>
    </row>
    <row r="399" ht="15.75" customHeight="1">
      <c r="A399" s="1">
        <v>395.0</v>
      </c>
      <c r="B399" s="1">
        <v>287.45</v>
      </c>
      <c r="C399" s="1">
        <v>0.9</v>
      </c>
      <c r="D399" s="1">
        <v>0.9</v>
      </c>
      <c r="E399" s="1">
        <v>1.0</v>
      </c>
    </row>
    <row r="400" ht="15.75" customHeight="1">
      <c r="A400" s="1">
        <v>396.0</v>
      </c>
      <c r="B400" s="1">
        <v>288.12</v>
      </c>
      <c r="C400" s="1">
        <v>0.525</v>
      </c>
      <c r="D400" s="1">
        <v>0.525</v>
      </c>
      <c r="E400" s="1">
        <v>1.0</v>
      </c>
    </row>
    <row r="401" ht="15.75" customHeight="1">
      <c r="A401" s="1">
        <v>397.0</v>
      </c>
      <c r="B401" s="1">
        <v>289.04</v>
      </c>
      <c r="C401" s="1">
        <v>0.88</v>
      </c>
      <c r="D401" s="1">
        <v>0.88</v>
      </c>
      <c r="E401" s="1">
        <v>1.0</v>
      </c>
    </row>
    <row r="402" ht="15.75" customHeight="1">
      <c r="A402" s="1">
        <v>398.0</v>
      </c>
      <c r="B402" s="1">
        <v>289.43</v>
      </c>
      <c r="C402" s="1">
        <v>0.43</v>
      </c>
      <c r="D402" s="1">
        <v>0.43</v>
      </c>
      <c r="E402" s="1">
        <v>1.0</v>
      </c>
    </row>
    <row r="403" ht="15.75" customHeight="1">
      <c r="A403" s="1">
        <v>399.0</v>
      </c>
      <c r="B403" s="1">
        <v>289.74</v>
      </c>
      <c r="C403" s="1">
        <v>0.24</v>
      </c>
      <c r="D403" s="1">
        <v>0.24</v>
      </c>
      <c r="E403" s="1">
        <v>1.0</v>
      </c>
    </row>
    <row r="404" ht="15.75" customHeight="1">
      <c r="A404" s="1">
        <v>400.0</v>
      </c>
      <c r="B404" s="1">
        <v>290.3</v>
      </c>
      <c r="C404" s="1">
        <v>0.52</v>
      </c>
      <c r="D404" s="1">
        <v>0.52</v>
      </c>
      <c r="E404" s="1">
        <v>1.0</v>
      </c>
    </row>
    <row r="405" ht="15.75" customHeight="1">
      <c r="A405" s="1">
        <v>401.0</v>
      </c>
      <c r="B405" s="1">
        <v>290.66</v>
      </c>
      <c r="C405" s="1">
        <v>0.34</v>
      </c>
      <c r="D405" s="1">
        <v>0.34</v>
      </c>
      <c r="E405" s="1">
        <v>1.0</v>
      </c>
    </row>
    <row r="406" ht="15.75" customHeight="1">
      <c r="A406" s="1">
        <v>402.0</v>
      </c>
      <c r="B406" s="1">
        <v>291.2</v>
      </c>
      <c r="C406" s="1">
        <v>0.56</v>
      </c>
      <c r="D406" s="1">
        <v>0.56</v>
      </c>
      <c r="E406" s="1">
        <v>1.0</v>
      </c>
    </row>
    <row r="407" ht="15.75" customHeight="1">
      <c r="A407" s="1">
        <v>403.0</v>
      </c>
      <c r="B407" s="1">
        <v>291.7</v>
      </c>
      <c r="C407" s="1">
        <v>0.49</v>
      </c>
      <c r="D407" s="1">
        <v>0.49</v>
      </c>
      <c r="E407" s="1">
        <v>1.0</v>
      </c>
    </row>
    <row r="408" ht="15.75" customHeight="1">
      <c r="A408" s="1">
        <v>404.0</v>
      </c>
      <c r="B408" s="1">
        <v>292.53</v>
      </c>
      <c r="C408" s="1">
        <v>0.795</v>
      </c>
      <c r="D408" s="1">
        <v>0.795</v>
      </c>
      <c r="E408" s="1">
        <v>1.0</v>
      </c>
    </row>
    <row r="409" ht="15.75" customHeight="1">
      <c r="A409" s="1">
        <v>405.0</v>
      </c>
      <c r="B409" s="1">
        <v>293.26</v>
      </c>
      <c r="C409" s="1">
        <v>0.75</v>
      </c>
      <c r="D409" s="1">
        <v>0.75</v>
      </c>
      <c r="E409" s="1">
        <v>1.0</v>
      </c>
    </row>
    <row r="410" ht="15.75" customHeight="1">
      <c r="A410" s="1">
        <v>406.0</v>
      </c>
      <c r="B410" s="1">
        <v>294.08</v>
      </c>
      <c r="C410" s="1">
        <v>0.81</v>
      </c>
      <c r="D410" s="1">
        <v>0.81</v>
      </c>
      <c r="E410" s="1">
        <v>1.0</v>
      </c>
    </row>
    <row r="411" ht="15.75" customHeight="1">
      <c r="A411" s="1">
        <v>407.0</v>
      </c>
      <c r="B411" s="1">
        <v>295.08</v>
      </c>
      <c r="C411" s="1">
        <v>0.935</v>
      </c>
      <c r="D411" s="1">
        <v>0.935</v>
      </c>
      <c r="E411" s="1">
        <v>1.0</v>
      </c>
    </row>
    <row r="412" ht="15.75" customHeight="1">
      <c r="A412" s="1">
        <v>408.0</v>
      </c>
      <c r="B412" s="1">
        <v>295.74</v>
      </c>
      <c r="C412" s="1">
        <v>0.69</v>
      </c>
      <c r="D412" s="1">
        <v>0.69</v>
      </c>
      <c r="E412" s="1">
        <v>1.0</v>
      </c>
    </row>
    <row r="413" ht="15.75" customHeight="1">
      <c r="A413" s="1">
        <v>409.0</v>
      </c>
      <c r="B413" s="1">
        <v>296.44</v>
      </c>
      <c r="C413" s="1">
        <v>0.705</v>
      </c>
      <c r="D413" s="1">
        <v>0.705</v>
      </c>
      <c r="E413" s="1">
        <v>1.0</v>
      </c>
    </row>
    <row r="414" ht="15.75" customHeight="1">
      <c r="A414" s="1">
        <v>410.0</v>
      </c>
      <c r="B414" s="1">
        <v>297.23</v>
      </c>
      <c r="C414" s="1">
        <v>0.84</v>
      </c>
      <c r="D414" s="1">
        <v>0.84</v>
      </c>
      <c r="E414" s="1">
        <v>1.0</v>
      </c>
    </row>
    <row r="415" ht="15.75" customHeight="1">
      <c r="A415" s="1">
        <v>411.0</v>
      </c>
      <c r="B415" s="1">
        <v>297.63</v>
      </c>
      <c r="C415" s="1">
        <v>0.42</v>
      </c>
      <c r="D415" s="1">
        <v>0.42</v>
      </c>
      <c r="E415" s="1">
        <v>1.0</v>
      </c>
    </row>
    <row r="416" ht="15.75" customHeight="1">
      <c r="A416" s="1">
        <v>412.0</v>
      </c>
      <c r="B416" s="1">
        <v>298.02</v>
      </c>
      <c r="C416" s="1">
        <v>0.39</v>
      </c>
      <c r="D416" s="1">
        <v>0.39</v>
      </c>
      <c r="E416" s="1">
        <v>1.0</v>
      </c>
    </row>
    <row r="417" ht="15.75" customHeight="1">
      <c r="A417" s="1">
        <v>413.0</v>
      </c>
      <c r="B417" s="1">
        <v>298.27</v>
      </c>
      <c r="C417" s="1">
        <v>0.255</v>
      </c>
      <c r="D417" s="1">
        <v>0.255</v>
      </c>
      <c r="E417" s="1">
        <v>1.0</v>
      </c>
    </row>
    <row r="418" ht="15.75" customHeight="1">
      <c r="A418" s="1">
        <v>414.0</v>
      </c>
      <c r="B418" s="1">
        <v>298.84</v>
      </c>
      <c r="C418" s="1">
        <v>0.48</v>
      </c>
      <c r="D418" s="1">
        <v>0.48</v>
      </c>
      <c r="E418" s="1">
        <v>1.0</v>
      </c>
    </row>
    <row r="419" ht="15.75" customHeight="1">
      <c r="A419" s="1">
        <v>415.0</v>
      </c>
      <c r="B419" s="1">
        <v>299.13</v>
      </c>
      <c r="C419" s="1">
        <v>0.365</v>
      </c>
      <c r="D419" s="1">
        <v>0.365</v>
      </c>
      <c r="E419" s="1">
        <v>1.0</v>
      </c>
    </row>
    <row r="420" ht="15.75" customHeight="1">
      <c r="A420" s="1">
        <v>416.0</v>
      </c>
      <c r="B420" s="1">
        <v>299.2</v>
      </c>
      <c r="C420" s="1">
        <v>0.065</v>
      </c>
      <c r="D420" s="1">
        <v>0.065</v>
      </c>
      <c r="E420" s="1">
        <v>1.0</v>
      </c>
    </row>
    <row r="421" ht="15.75" customHeight="1"/>
    <row r="422" ht="15.75" customHeight="1"/>
    <row r="423" ht="15.75" customHeight="1"/>
    <row r="424" ht="15.75" customHeight="1">
      <c r="A424" s="1" t="s">
        <v>90</v>
      </c>
    </row>
    <row r="425" ht="15.75" customHeight="1">
      <c r="A425" s="1" t="s">
        <v>91</v>
      </c>
      <c r="B425" s="1" t="s">
        <v>92</v>
      </c>
      <c r="C425" s="1" t="s">
        <v>93</v>
      </c>
      <c r="D425" s="1" t="s">
        <v>93</v>
      </c>
      <c r="E425" s="1" t="s">
        <v>94</v>
      </c>
    </row>
    <row r="426" ht="15.75" customHeight="1">
      <c r="B426" s="1" t="s">
        <v>95</v>
      </c>
      <c r="C426" s="1" t="s">
        <v>96</v>
      </c>
      <c r="D426" s="1" t="s">
        <v>96</v>
      </c>
      <c r="E426" s="1" t="s">
        <v>97</v>
      </c>
    </row>
    <row r="427" ht="15.75" customHeight="1">
      <c r="A427" s="1">
        <v>1.0</v>
      </c>
      <c r="B427" s="1">
        <v>1.2</v>
      </c>
      <c r="C427" s="1">
        <v>0.65</v>
      </c>
      <c r="D427" s="1">
        <v>0.65</v>
      </c>
      <c r="E427" s="1">
        <v>1.24</v>
      </c>
      <c r="F427" s="1" t="s">
        <v>98</v>
      </c>
    </row>
    <row r="428" ht="15.75" customHeight="1">
      <c r="A428" s="1">
        <v>2.0</v>
      </c>
      <c r="B428" s="1">
        <v>2.11</v>
      </c>
      <c r="C428" s="1">
        <v>0.99</v>
      </c>
      <c r="D428" s="1">
        <v>0.99</v>
      </c>
      <c r="E428" s="1">
        <v>1.45</v>
      </c>
    </row>
    <row r="429" ht="15.75" customHeight="1">
      <c r="A429" s="1">
        <v>3.0</v>
      </c>
      <c r="B429" s="1">
        <v>3.0</v>
      </c>
      <c r="C429" s="1">
        <v>0.88</v>
      </c>
      <c r="D429" s="1">
        <v>0.88</v>
      </c>
      <c r="E429" s="1">
        <v>2.18</v>
      </c>
    </row>
    <row r="430" ht="15.75" customHeight="1">
      <c r="A430" s="1">
        <v>4.0</v>
      </c>
      <c r="B430" s="1">
        <v>3.9</v>
      </c>
      <c r="C430" s="1">
        <v>0.62</v>
      </c>
      <c r="D430" s="1">
        <v>0.62</v>
      </c>
      <c r="E430" s="1">
        <v>1.75</v>
      </c>
    </row>
    <row r="431" ht="15.75" customHeight="1">
      <c r="A431" s="1">
        <v>5.0</v>
      </c>
      <c r="B431" s="1">
        <v>4.81</v>
      </c>
      <c r="C431" s="1">
        <v>1.1</v>
      </c>
      <c r="D431" s="1">
        <v>1.1</v>
      </c>
      <c r="E431" s="1">
        <v>2.5</v>
      </c>
      <c r="F431" s="1" t="s">
        <v>99</v>
      </c>
    </row>
    <row r="432" ht="15.75" customHeight="1">
      <c r="A432" s="1">
        <v>6.0</v>
      </c>
      <c r="B432" s="1">
        <v>5.7</v>
      </c>
      <c r="C432" s="1">
        <v>0.96</v>
      </c>
      <c r="D432" s="1">
        <v>0.96</v>
      </c>
      <c r="E432" s="1">
        <v>2.4</v>
      </c>
      <c r="F432" s="1" t="s">
        <v>100</v>
      </c>
    </row>
    <row r="433" ht="15.75" customHeight="1">
      <c r="A433" s="1">
        <v>7.0</v>
      </c>
      <c r="B433" s="1">
        <v>6.6</v>
      </c>
      <c r="C433" s="1">
        <v>0.88</v>
      </c>
      <c r="D433" s="1">
        <v>0.88</v>
      </c>
      <c r="E433" s="1">
        <v>2.43</v>
      </c>
    </row>
    <row r="434" ht="15.75" customHeight="1">
      <c r="A434" s="1">
        <v>8.0</v>
      </c>
      <c r="B434" s="1">
        <v>7.5</v>
      </c>
      <c r="C434" s="1">
        <v>0.96</v>
      </c>
      <c r="D434" s="1">
        <v>0.96</v>
      </c>
      <c r="E434" s="1">
        <v>2.78</v>
      </c>
    </row>
    <row r="435" ht="15.75" customHeight="1">
      <c r="A435" s="1">
        <v>9.0</v>
      </c>
      <c r="B435" s="1">
        <v>8.42</v>
      </c>
      <c r="C435" s="1">
        <v>0.97</v>
      </c>
      <c r="D435" s="1">
        <v>0.97</v>
      </c>
      <c r="E435" s="1">
        <v>2.52</v>
      </c>
      <c r="F435" s="1" t="s">
        <v>101</v>
      </c>
    </row>
    <row r="436" ht="15.75" customHeight="1">
      <c r="A436" s="1">
        <v>10.0</v>
      </c>
      <c r="B436" s="1">
        <v>9.31</v>
      </c>
      <c r="C436" s="1">
        <v>0.7</v>
      </c>
      <c r="D436" s="1">
        <v>0.7</v>
      </c>
      <c r="E436" s="1">
        <v>2.24</v>
      </c>
    </row>
    <row r="437" ht="15.75" customHeight="1">
      <c r="A437" s="1">
        <v>11.0</v>
      </c>
      <c r="B437" s="1">
        <v>10.2</v>
      </c>
      <c r="C437" s="1">
        <v>1.0</v>
      </c>
      <c r="D437" s="1">
        <v>1.0</v>
      </c>
      <c r="E437" s="1">
        <v>2.75</v>
      </c>
      <c r="F437" s="1" t="s">
        <v>102</v>
      </c>
    </row>
    <row r="438" ht="15.75" customHeight="1"/>
    <row r="439" ht="15.75" customHeight="1">
      <c r="A439" s="1">
        <v>12.0</v>
      </c>
      <c r="B439" s="1">
        <v>11.11</v>
      </c>
      <c r="C439" s="1">
        <v>0.93</v>
      </c>
      <c r="D439" s="1">
        <v>0.93</v>
      </c>
      <c r="E439" s="1">
        <v>2.41</v>
      </c>
      <c r="F439" s="2">
        <v>43937.0</v>
      </c>
    </row>
    <row r="440" ht="15.75" customHeight="1">
      <c r="A440" s="1">
        <v>13.0</v>
      </c>
      <c r="B440" s="1">
        <v>12.0</v>
      </c>
      <c r="C440" s="1">
        <v>0.99</v>
      </c>
      <c r="D440" s="1">
        <v>0.99</v>
      </c>
      <c r="E440" s="1">
        <v>2.76</v>
      </c>
    </row>
    <row r="441" ht="15.75" customHeight="1">
      <c r="A441" s="1">
        <v>14.0</v>
      </c>
      <c r="B441" s="1">
        <v>12.9</v>
      </c>
      <c r="C441" s="1">
        <v>0.88</v>
      </c>
      <c r="D441" s="1">
        <v>0.88</v>
      </c>
      <c r="E441" s="1">
        <v>2.49</v>
      </c>
    </row>
    <row r="442" ht="15.75" customHeight="1">
      <c r="A442" s="1">
        <v>15.0</v>
      </c>
      <c r="B442" s="1">
        <v>13.8</v>
      </c>
      <c r="C442" s="1">
        <v>0.85</v>
      </c>
      <c r="D442" s="1">
        <v>0.85</v>
      </c>
      <c r="E442" s="1">
        <v>2.44</v>
      </c>
    </row>
    <row r="443" ht="15.75" customHeight="1">
      <c r="A443" s="1">
        <v>16.0</v>
      </c>
      <c r="B443" s="1">
        <v>14.7</v>
      </c>
      <c r="C443" s="1">
        <v>0.95</v>
      </c>
      <c r="D443" s="1">
        <v>0.95</v>
      </c>
      <c r="E443" s="1">
        <v>2.67</v>
      </c>
    </row>
    <row r="444" ht="15.75" customHeight="1">
      <c r="A444" s="1">
        <v>17.0</v>
      </c>
      <c r="B444" s="1">
        <v>15.5</v>
      </c>
      <c r="C444" s="1">
        <v>0.765</v>
      </c>
      <c r="D444" s="1">
        <v>0.765</v>
      </c>
      <c r="E444" s="1">
        <v>2.49</v>
      </c>
      <c r="F444" s="1" t="s">
        <v>103</v>
      </c>
    </row>
    <row r="445" ht="15.75" customHeight="1">
      <c r="A445" s="1">
        <v>18.0</v>
      </c>
      <c r="B445" s="1">
        <v>16.4</v>
      </c>
      <c r="C445" s="1">
        <v>0.97</v>
      </c>
      <c r="D445" s="1">
        <v>0.97</v>
      </c>
      <c r="E445" s="1">
        <v>2.77</v>
      </c>
    </row>
    <row r="446" ht="15.75" customHeight="1">
      <c r="A446" s="1">
        <v>19.0</v>
      </c>
      <c r="B446" s="1">
        <v>17.3</v>
      </c>
      <c r="C446" s="1">
        <v>0.72</v>
      </c>
      <c r="D446" s="1">
        <v>0.72</v>
      </c>
      <c r="E446" s="1">
        <v>2.2</v>
      </c>
    </row>
    <row r="447" ht="15.75" customHeight="1">
      <c r="A447" s="1">
        <v>20.0</v>
      </c>
      <c r="B447" s="1">
        <v>18.0</v>
      </c>
      <c r="C447" s="1">
        <v>0.62</v>
      </c>
      <c r="D447" s="1">
        <v>0.62</v>
      </c>
      <c r="E447" s="1">
        <v>1.88</v>
      </c>
    </row>
    <row r="448" ht="15.75" customHeight="1">
      <c r="A448" s="1">
        <v>21.0</v>
      </c>
      <c r="B448" s="1">
        <v>18.9</v>
      </c>
      <c r="C448" s="1">
        <v>0.81</v>
      </c>
      <c r="D448" s="1">
        <v>0.81</v>
      </c>
      <c r="E448" s="1">
        <v>2.38</v>
      </c>
    </row>
    <row r="449" ht="15.75" customHeight="1">
      <c r="A449" s="1">
        <v>22.0</v>
      </c>
      <c r="B449" s="1">
        <v>19.8</v>
      </c>
      <c r="C449" s="1">
        <v>0.91</v>
      </c>
      <c r="D449" s="1">
        <v>0.91</v>
      </c>
      <c r="E449" s="1">
        <v>2.91</v>
      </c>
      <c r="F449" s="1" t="s">
        <v>104</v>
      </c>
    </row>
    <row r="450" ht="15.75" customHeight="1">
      <c r="A450" s="1">
        <v>23.0</v>
      </c>
      <c r="B450" s="1">
        <v>20.7</v>
      </c>
      <c r="C450" s="1">
        <v>0.96</v>
      </c>
      <c r="D450" s="1">
        <v>0.96</v>
      </c>
      <c r="E450" s="1">
        <v>3.09</v>
      </c>
      <c r="F450" s="1" t="s">
        <v>105</v>
      </c>
    </row>
    <row r="451" ht="15.75" customHeight="1">
      <c r="A451" s="1">
        <v>24.0</v>
      </c>
      <c r="B451" s="1">
        <v>21.6</v>
      </c>
      <c r="C451" s="1">
        <v>0.86</v>
      </c>
      <c r="D451" s="1">
        <v>0.86</v>
      </c>
      <c r="E451" s="1">
        <v>2.84</v>
      </c>
    </row>
    <row r="452" ht="15.75" customHeight="1">
      <c r="A452" s="1">
        <v>25.0</v>
      </c>
      <c r="B452" s="1">
        <v>22.5</v>
      </c>
      <c r="C452" s="1">
        <v>0.95</v>
      </c>
      <c r="D452" s="1">
        <v>0.95</v>
      </c>
      <c r="E452" s="1">
        <v>2.79</v>
      </c>
    </row>
    <row r="453" ht="15.75" customHeight="1">
      <c r="A453" s="1">
        <v>26.0</v>
      </c>
      <c r="B453" s="1">
        <v>23.4</v>
      </c>
      <c r="C453" s="1">
        <v>0.85</v>
      </c>
      <c r="D453" s="1">
        <v>0.85</v>
      </c>
      <c r="E453" s="1">
        <v>2.82</v>
      </c>
    </row>
    <row r="454" ht="15.75" customHeight="1">
      <c r="A454" s="1">
        <v>27.0</v>
      </c>
      <c r="B454" s="1">
        <v>24.3</v>
      </c>
      <c r="C454" s="1">
        <v>0.88</v>
      </c>
      <c r="D454" s="1">
        <v>0.88</v>
      </c>
      <c r="E454" s="1">
        <v>2.98</v>
      </c>
    </row>
    <row r="455" ht="15.75" customHeight="1">
      <c r="A455" s="1">
        <v>28.0</v>
      </c>
      <c r="B455" s="1">
        <v>25.2</v>
      </c>
      <c r="C455" s="1">
        <v>0.965</v>
      </c>
      <c r="D455" s="1">
        <v>0.965</v>
      </c>
      <c r="E455" s="1">
        <v>3.17</v>
      </c>
      <c r="F455" s="1" t="s">
        <v>106</v>
      </c>
    </row>
    <row r="456" ht="15.75" customHeight="1">
      <c r="A456" s="1">
        <v>29.0</v>
      </c>
      <c r="B456" s="1">
        <v>26.12</v>
      </c>
      <c r="C456" s="1">
        <v>0.93</v>
      </c>
      <c r="D456" s="1">
        <v>0.93</v>
      </c>
      <c r="E456" s="1">
        <v>2.96</v>
      </c>
    </row>
    <row r="457" ht="15.75" customHeight="1">
      <c r="A457" s="1">
        <v>30.0</v>
      </c>
      <c r="B457" s="1">
        <v>27.0</v>
      </c>
      <c r="C457" s="1">
        <v>0.83</v>
      </c>
      <c r="D457" s="1">
        <v>0.83</v>
      </c>
      <c r="E457" s="1">
        <v>2.8</v>
      </c>
    </row>
    <row r="458" ht="15.75" customHeight="1">
      <c r="A458" s="1">
        <v>31.0</v>
      </c>
      <c r="B458" s="1">
        <v>27.9</v>
      </c>
      <c r="C458" s="1">
        <v>0.9</v>
      </c>
      <c r="D458" s="1">
        <v>0.9</v>
      </c>
      <c r="E458" s="1">
        <v>3.2</v>
      </c>
    </row>
    <row r="459" ht="15.75" customHeight="1">
      <c r="A459" s="1">
        <v>32.0</v>
      </c>
      <c r="B459" s="1">
        <v>28.8</v>
      </c>
      <c r="C459" s="1">
        <v>0.875</v>
      </c>
      <c r="D459" s="1">
        <v>0.875</v>
      </c>
      <c r="E459" s="1">
        <v>3.2</v>
      </c>
    </row>
    <row r="460" ht="15.75" customHeight="1">
      <c r="A460" s="1">
        <v>33.0</v>
      </c>
      <c r="B460" s="1">
        <v>29.6</v>
      </c>
      <c r="C460" s="1">
        <v>0.85</v>
      </c>
      <c r="D460" s="1">
        <v>0.85</v>
      </c>
      <c r="E460" s="1">
        <v>3.02</v>
      </c>
    </row>
    <row r="461" ht="15.75" customHeight="1">
      <c r="A461" s="1">
        <v>34.0</v>
      </c>
      <c r="B461" s="1">
        <v>30.5</v>
      </c>
      <c r="C461" s="1">
        <v>0.92</v>
      </c>
      <c r="D461" s="1">
        <v>0.92</v>
      </c>
      <c r="E461" s="1">
        <v>3.32</v>
      </c>
      <c r="F461" s="1" t="s">
        <v>107</v>
      </c>
    </row>
    <row r="462" ht="15.75" customHeight="1">
      <c r="A462" s="1">
        <v>35.0</v>
      </c>
      <c r="B462" s="1">
        <v>31.4</v>
      </c>
      <c r="C462" s="1">
        <v>0.85</v>
      </c>
      <c r="D462" s="1">
        <v>0.85</v>
      </c>
      <c r="E462" s="1">
        <v>3.05</v>
      </c>
    </row>
    <row r="463" ht="15.75" customHeight="1">
      <c r="A463" s="1">
        <v>36.0</v>
      </c>
      <c r="B463" s="1">
        <v>32.3</v>
      </c>
      <c r="C463" s="1">
        <v>0.895</v>
      </c>
      <c r="D463" s="1">
        <v>0.895</v>
      </c>
      <c r="E463" s="1">
        <v>3.3</v>
      </c>
    </row>
    <row r="464" ht="15.75" customHeight="1">
      <c r="A464" s="1">
        <v>37.0</v>
      </c>
      <c r="B464" s="1">
        <v>33.2</v>
      </c>
      <c r="C464" s="1">
        <v>0.88</v>
      </c>
      <c r="D464" s="1">
        <v>0.88</v>
      </c>
      <c r="E464" s="1">
        <v>3.09</v>
      </c>
    </row>
    <row r="465" ht="15.75" customHeight="1">
      <c r="A465" s="1">
        <v>38.0</v>
      </c>
      <c r="B465" s="1">
        <v>34.1</v>
      </c>
      <c r="C465" s="1">
        <v>0.91</v>
      </c>
      <c r="D465" s="1">
        <v>0.91</v>
      </c>
      <c r="E465" s="1">
        <v>3.34</v>
      </c>
    </row>
    <row r="466" ht="15.75" customHeight="1">
      <c r="A466" s="1">
        <v>39.0</v>
      </c>
      <c r="B466" s="1">
        <v>35.0</v>
      </c>
      <c r="C466" s="1">
        <v>0.91</v>
      </c>
      <c r="D466" s="1">
        <v>0.91</v>
      </c>
      <c r="E466" s="1">
        <v>3.17</v>
      </c>
    </row>
    <row r="467" ht="15.75" customHeight="1">
      <c r="A467" s="1">
        <v>40.0</v>
      </c>
      <c r="B467" s="1">
        <v>35.9</v>
      </c>
      <c r="C467" s="1">
        <v>0.89</v>
      </c>
      <c r="D467" s="1">
        <v>0.89</v>
      </c>
      <c r="E467" s="1">
        <v>3.38</v>
      </c>
      <c r="F467" s="1" t="s">
        <v>108</v>
      </c>
    </row>
    <row r="468" ht="15.75" customHeight="1">
      <c r="A468" s="1">
        <v>41.0</v>
      </c>
      <c r="B468" s="1">
        <v>36.8</v>
      </c>
      <c r="C468" s="1">
        <v>0.9</v>
      </c>
      <c r="D468" s="1">
        <v>0.9</v>
      </c>
      <c r="E468" s="1">
        <v>3.44</v>
      </c>
    </row>
    <row r="469" ht="15.75" customHeight="1">
      <c r="A469" s="1">
        <v>42.0</v>
      </c>
      <c r="B469" s="1">
        <v>37.7</v>
      </c>
      <c r="C469" s="1">
        <v>0.915</v>
      </c>
      <c r="D469" s="1">
        <v>0.915</v>
      </c>
      <c r="E469" s="1">
        <v>3.56</v>
      </c>
    </row>
    <row r="470" ht="15.75" customHeight="1">
      <c r="A470" s="1">
        <v>43.0</v>
      </c>
      <c r="B470" s="1">
        <v>38.6</v>
      </c>
      <c r="C470" s="1">
        <v>0.9</v>
      </c>
      <c r="D470" s="1">
        <v>0.9</v>
      </c>
      <c r="E470" s="1">
        <v>3.51</v>
      </c>
    </row>
    <row r="471" ht="15.75" customHeight="1">
      <c r="A471" s="1">
        <v>44.0</v>
      </c>
      <c r="B471" s="1">
        <v>39.4</v>
      </c>
      <c r="C471" s="1">
        <v>0.79</v>
      </c>
      <c r="D471" s="1">
        <v>0.79</v>
      </c>
      <c r="E471" s="1">
        <v>3.18</v>
      </c>
    </row>
    <row r="472" ht="15.75" customHeight="1">
      <c r="A472" s="1">
        <v>45.0</v>
      </c>
      <c r="B472" s="1">
        <v>40.3</v>
      </c>
      <c r="C472" s="1">
        <v>0.915</v>
      </c>
      <c r="D472" s="1">
        <v>0.915</v>
      </c>
      <c r="E472" s="1">
        <v>3.61</v>
      </c>
      <c r="F472" s="1" t="s">
        <v>109</v>
      </c>
    </row>
    <row r="473" ht="15.75" customHeight="1">
      <c r="A473" s="1">
        <v>46.0</v>
      </c>
      <c r="B473" s="1">
        <v>41.2</v>
      </c>
      <c r="C473" s="1">
        <v>0.9</v>
      </c>
      <c r="D473" s="1">
        <v>0.9</v>
      </c>
      <c r="E473" s="1">
        <v>3.63</v>
      </c>
    </row>
    <row r="474" ht="15.75" customHeight="1">
      <c r="A474" s="1">
        <v>47.0</v>
      </c>
      <c r="B474" s="1">
        <v>42.1</v>
      </c>
      <c r="C474" s="1">
        <v>0.875</v>
      </c>
      <c r="D474" s="1">
        <v>0.875</v>
      </c>
      <c r="E474" s="1">
        <v>3.59</v>
      </c>
    </row>
    <row r="475" ht="15.75" customHeight="1">
      <c r="A475" s="1">
        <v>48.0</v>
      </c>
      <c r="B475" s="1">
        <v>42.85</v>
      </c>
      <c r="C475" s="1">
        <v>0.86</v>
      </c>
      <c r="D475" s="1">
        <v>0.86</v>
      </c>
      <c r="E475" s="1">
        <v>3.42</v>
      </c>
      <c r="F475" s="1" t="s">
        <v>110</v>
      </c>
    </row>
    <row r="476" ht="15.75" customHeight="1">
      <c r="A476" s="1">
        <v>49.0</v>
      </c>
      <c r="B476" s="1">
        <v>43.8</v>
      </c>
      <c r="C476" s="1">
        <v>0.88</v>
      </c>
      <c r="D476" s="1">
        <v>0.88</v>
      </c>
      <c r="E476" s="1">
        <v>3.65</v>
      </c>
    </row>
    <row r="477" ht="15.75" customHeight="1">
      <c r="A477" s="1">
        <v>50.0</v>
      </c>
      <c r="B477" s="1">
        <v>44.6</v>
      </c>
      <c r="C477" s="1">
        <v>0.78</v>
      </c>
      <c r="D477" s="1">
        <v>0.78</v>
      </c>
      <c r="E477" s="1">
        <v>3.29</v>
      </c>
    </row>
    <row r="478" ht="15.75" customHeight="1">
      <c r="A478" s="1">
        <v>51.0</v>
      </c>
      <c r="B478" s="1">
        <v>45.5</v>
      </c>
      <c r="C478" s="1">
        <v>0.91</v>
      </c>
      <c r="D478" s="1">
        <v>0.91</v>
      </c>
      <c r="E478" s="1">
        <v>3.77</v>
      </c>
      <c r="F478" s="1" t="s">
        <v>111</v>
      </c>
    </row>
    <row r="479" ht="15.75" customHeight="1">
      <c r="A479" s="1">
        <v>52.0</v>
      </c>
      <c r="B479" s="1">
        <v>46.3</v>
      </c>
      <c r="C479" s="1">
        <v>0.8</v>
      </c>
      <c r="D479" s="1">
        <v>0.8</v>
      </c>
      <c r="E479" s="1">
        <v>3.38</v>
      </c>
    </row>
    <row r="480" ht="15.75" customHeight="1">
      <c r="A480" s="1">
        <v>53.0</v>
      </c>
      <c r="B480" s="1">
        <v>47.0</v>
      </c>
      <c r="C480" s="1">
        <v>0.7</v>
      </c>
      <c r="D480" s="1">
        <v>0.7</v>
      </c>
      <c r="E480" s="1">
        <v>2.91</v>
      </c>
    </row>
    <row r="481" ht="15.75" customHeight="1">
      <c r="A481" s="1">
        <v>54.0</v>
      </c>
      <c r="B481" s="1">
        <v>47.75</v>
      </c>
      <c r="C481" s="1">
        <v>0.75</v>
      </c>
      <c r="D481" s="1">
        <v>0.75</v>
      </c>
      <c r="E481" s="1">
        <v>3.18</v>
      </c>
    </row>
    <row r="482" ht="15.75" customHeight="1">
      <c r="A482" s="1">
        <v>55.0</v>
      </c>
      <c r="B482" s="1">
        <v>48.5</v>
      </c>
      <c r="C482" s="1">
        <v>0.745</v>
      </c>
      <c r="D482" s="1">
        <v>0.745</v>
      </c>
      <c r="E482" s="1">
        <v>3.17</v>
      </c>
    </row>
    <row r="483" ht="15.75" customHeight="1">
      <c r="A483" s="1">
        <v>56.0</v>
      </c>
      <c r="B483" s="1">
        <v>49.25</v>
      </c>
      <c r="C483" s="1">
        <v>0.775</v>
      </c>
      <c r="D483" s="1">
        <v>0.775</v>
      </c>
      <c r="E483" s="1">
        <v>3.29</v>
      </c>
    </row>
    <row r="484" ht="15.75" customHeight="1">
      <c r="A484" s="1">
        <v>57.0</v>
      </c>
      <c r="B484" s="1">
        <v>49.9</v>
      </c>
      <c r="C484" s="1">
        <v>0.635</v>
      </c>
      <c r="D484" s="1">
        <v>0.635</v>
      </c>
      <c r="E484" s="1">
        <v>2.78</v>
      </c>
    </row>
    <row r="485" ht="15.75" customHeight="1">
      <c r="A485" s="1">
        <v>58.0</v>
      </c>
      <c r="B485" s="1">
        <v>50.65</v>
      </c>
      <c r="C485" s="1">
        <v>0.75</v>
      </c>
      <c r="D485" s="1">
        <v>0.75</v>
      </c>
      <c r="E485" s="1">
        <v>3.19</v>
      </c>
      <c r="F485" s="1" t="s">
        <v>112</v>
      </c>
    </row>
    <row r="486" ht="15.75" customHeight="1">
      <c r="A486" s="1">
        <v>59.0</v>
      </c>
      <c r="B486" s="1">
        <v>51.3</v>
      </c>
      <c r="C486" s="1">
        <v>0.67</v>
      </c>
      <c r="D486" s="1">
        <v>0.67</v>
      </c>
      <c r="E486" s="1">
        <v>2.86</v>
      </c>
    </row>
    <row r="487" ht="15.75" customHeight="1">
      <c r="A487" s="1">
        <v>60.0</v>
      </c>
      <c r="B487" s="1">
        <v>52.0</v>
      </c>
      <c r="C487" s="1">
        <v>0.715</v>
      </c>
      <c r="D487" s="1">
        <v>0.715</v>
      </c>
      <c r="E487" s="1">
        <v>3.06</v>
      </c>
    </row>
    <row r="488" ht="15.75" customHeight="1">
      <c r="A488" s="1">
        <v>61.0</v>
      </c>
      <c r="B488" s="1">
        <v>52.7</v>
      </c>
      <c r="C488" s="1">
        <v>0.685</v>
      </c>
      <c r="D488" s="1">
        <v>0.685</v>
      </c>
      <c r="E488" s="1">
        <v>2.98</v>
      </c>
    </row>
    <row r="489" ht="15.75" customHeight="1">
      <c r="A489" s="1">
        <v>62.0</v>
      </c>
      <c r="B489" s="1">
        <v>53.4</v>
      </c>
      <c r="C489" s="1">
        <v>0.7</v>
      </c>
      <c r="D489" s="1">
        <v>0.7</v>
      </c>
      <c r="E489" s="1">
        <v>3.04</v>
      </c>
    </row>
    <row r="490" ht="15.75" customHeight="1">
      <c r="A490" s="1">
        <v>63.0</v>
      </c>
      <c r="B490" s="1">
        <v>54.0</v>
      </c>
      <c r="C490" s="1">
        <v>0.585</v>
      </c>
      <c r="D490" s="1">
        <v>0.585</v>
      </c>
      <c r="E490" s="1">
        <v>2.52</v>
      </c>
    </row>
    <row r="491" ht="15.75" customHeight="1">
      <c r="A491" s="1">
        <v>64.0</v>
      </c>
      <c r="B491" s="1">
        <v>54.66</v>
      </c>
      <c r="C491" s="1">
        <v>0.71</v>
      </c>
      <c r="D491" s="1">
        <v>0.71</v>
      </c>
      <c r="E491" s="1">
        <v>3.1</v>
      </c>
      <c r="F491" s="1" t="s">
        <v>113</v>
      </c>
    </row>
    <row r="492" ht="15.75" customHeight="1"/>
    <row r="493" ht="15.75" customHeight="1">
      <c r="A493" s="1">
        <v>65.0</v>
      </c>
      <c r="B493" s="1">
        <v>55.4</v>
      </c>
      <c r="C493" s="1">
        <v>0.71</v>
      </c>
      <c r="D493" s="1">
        <v>0.71</v>
      </c>
      <c r="E493" s="1">
        <v>3.2</v>
      </c>
      <c r="F493" s="2">
        <v>43938.0</v>
      </c>
      <c r="G493" s="1" t="s">
        <v>114</v>
      </c>
    </row>
    <row r="494" ht="15.75" customHeight="1">
      <c r="A494" s="1">
        <v>66.0</v>
      </c>
      <c r="B494" s="1">
        <v>56.0</v>
      </c>
      <c r="C494" s="1">
        <v>0.6</v>
      </c>
      <c r="D494" s="1">
        <v>0.6</v>
      </c>
      <c r="E494" s="1">
        <v>2.69</v>
      </c>
    </row>
    <row r="495" ht="15.75" customHeight="1">
      <c r="A495" s="1">
        <v>67.0</v>
      </c>
      <c r="B495" s="1">
        <v>56.7</v>
      </c>
      <c r="C495" s="1">
        <v>0.75</v>
      </c>
      <c r="D495" s="1">
        <v>0.75</v>
      </c>
      <c r="E495" s="1">
        <v>3.39</v>
      </c>
    </row>
    <row r="496" ht="15.75" customHeight="1">
      <c r="A496" s="1">
        <v>68.0</v>
      </c>
      <c r="B496" s="1">
        <v>57.3</v>
      </c>
      <c r="C496" s="1">
        <v>0.55</v>
      </c>
      <c r="D496" s="1">
        <v>0.55</v>
      </c>
      <c r="E496" s="1">
        <v>2.56</v>
      </c>
      <c r="G496" s="1" t="s">
        <v>115</v>
      </c>
    </row>
    <row r="497" ht="15.75" customHeight="1">
      <c r="A497" s="1">
        <v>69.0</v>
      </c>
      <c r="B497" s="1">
        <v>57.95</v>
      </c>
      <c r="C497" s="1">
        <v>0.62</v>
      </c>
      <c r="D497" s="1">
        <v>0.62</v>
      </c>
      <c r="E497" s="1">
        <v>2.84</v>
      </c>
    </row>
    <row r="498" ht="15.75" customHeight="1">
      <c r="A498" s="1">
        <v>70.0</v>
      </c>
      <c r="B498" s="1">
        <v>58.55</v>
      </c>
      <c r="C498" s="1">
        <v>0.59</v>
      </c>
      <c r="D498" s="1">
        <v>0.59</v>
      </c>
      <c r="E498" s="1">
        <v>2.7</v>
      </c>
      <c r="G498" s="1" t="s">
        <v>116</v>
      </c>
    </row>
    <row r="499" ht="15.75" customHeight="1">
      <c r="A499" s="1">
        <v>71.0</v>
      </c>
      <c r="B499" s="1">
        <v>59.3</v>
      </c>
      <c r="C499" s="1">
        <v>0.72</v>
      </c>
      <c r="D499" s="1">
        <v>0.72</v>
      </c>
      <c r="E499" s="1">
        <v>3.18</v>
      </c>
      <c r="G499" s="1" t="s">
        <v>117</v>
      </c>
    </row>
    <row r="500" ht="15.75" customHeight="1">
      <c r="A500" s="1">
        <v>72.0</v>
      </c>
      <c r="B500" s="1">
        <v>59.4</v>
      </c>
      <c r="C500" s="1">
        <v>0.11</v>
      </c>
      <c r="D500" s="1">
        <v>0.11</v>
      </c>
      <c r="E500" s="1">
        <v>0.94</v>
      </c>
      <c r="F500" s="1" t="s">
        <v>118</v>
      </c>
    </row>
    <row r="501" ht="15.75" customHeight="1">
      <c r="A501" s="1">
        <v>73.0</v>
      </c>
      <c r="B501" s="1">
        <v>59.65</v>
      </c>
      <c r="C501" s="1">
        <v>0.26</v>
      </c>
      <c r="D501" s="1">
        <v>0.26</v>
      </c>
      <c r="E501" s="1">
        <v>1.32</v>
      </c>
      <c r="F501" s="1" t="s">
        <v>119</v>
      </c>
      <c r="G501" s="1" t="s">
        <v>120</v>
      </c>
    </row>
    <row r="502" ht="15.75" customHeight="1">
      <c r="A502" s="1">
        <v>74.0</v>
      </c>
      <c r="B502" s="1">
        <v>60.18</v>
      </c>
      <c r="C502" s="1">
        <v>0.54</v>
      </c>
      <c r="D502" s="1">
        <v>0.54</v>
      </c>
      <c r="E502" s="1">
        <v>2.41</v>
      </c>
      <c r="F502" s="1" t="s">
        <v>121</v>
      </c>
      <c r="G502" s="1" t="s">
        <v>122</v>
      </c>
    </row>
    <row r="503" ht="15.75" customHeight="1">
      <c r="A503" s="1">
        <v>75.0</v>
      </c>
      <c r="B503" s="1">
        <v>60.6</v>
      </c>
      <c r="C503" s="1">
        <v>0.42</v>
      </c>
      <c r="D503" s="1">
        <v>0.42</v>
      </c>
      <c r="E503" s="1">
        <v>1.88</v>
      </c>
    </row>
    <row r="504" ht="15.75" customHeight="1">
      <c r="A504" s="1">
        <v>76.0</v>
      </c>
      <c r="B504" s="1">
        <v>61.35</v>
      </c>
      <c r="C504" s="1">
        <v>0.72</v>
      </c>
      <c r="D504" s="1">
        <v>0.72</v>
      </c>
      <c r="E504" s="1">
        <v>3.15</v>
      </c>
      <c r="G504" s="1" t="s">
        <v>123</v>
      </c>
    </row>
    <row r="505" ht="15.75" customHeight="1">
      <c r="A505" s="1">
        <v>77.0</v>
      </c>
      <c r="B505" s="1">
        <v>62.05</v>
      </c>
      <c r="C505" s="1">
        <v>0.76</v>
      </c>
      <c r="D505" s="1">
        <v>0.76</v>
      </c>
      <c r="E505" s="1">
        <v>3.03</v>
      </c>
      <c r="F505" s="1" t="s">
        <v>124</v>
      </c>
    </row>
    <row r="506" ht="15.75" customHeight="1">
      <c r="A506" s="1">
        <v>78.0</v>
      </c>
      <c r="B506" s="1">
        <v>62.74</v>
      </c>
      <c r="C506" s="1">
        <v>0.61</v>
      </c>
      <c r="D506" s="1">
        <v>0.61</v>
      </c>
      <c r="E506" s="1">
        <v>2.82</v>
      </c>
      <c r="F506" s="1" t="s">
        <v>125</v>
      </c>
      <c r="G506" s="1" t="s">
        <v>126</v>
      </c>
    </row>
    <row r="507" ht="15.75" customHeight="1">
      <c r="A507" s="1">
        <v>79.0</v>
      </c>
      <c r="B507" s="1">
        <v>63.2</v>
      </c>
      <c r="C507" s="1">
        <v>0.47</v>
      </c>
      <c r="D507" s="1">
        <v>0.47</v>
      </c>
      <c r="E507" s="1">
        <v>2.15</v>
      </c>
      <c r="G507" s="1" t="s">
        <v>127</v>
      </c>
    </row>
    <row r="508" ht="15.75" customHeight="1">
      <c r="A508" s="1">
        <v>80.0</v>
      </c>
      <c r="B508" s="1">
        <v>63.85</v>
      </c>
      <c r="C508" s="1">
        <v>0.68</v>
      </c>
      <c r="D508" s="1">
        <v>0.68</v>
      </c>
      <c r="E508" s="1">
        <v>3.13</v>
      </c>
    </row>
    <row r="509" ht="15.75" customHeight="1">
      <c r="A509" s="1">
        <v>81.0</v>
      </c>
      <c r="B509" s="1">
        <v>63.9</v>
      </c>
      <c r="C509" s="1">
        <v>0.07</v>
      </c>
      <c r="D509" s="1">
        <v>0.07</v>
      </c>
      <c r="E509" s="1">
        <v>0.25</v>
      </c>
    </row>
    <row r="510" ht="15.75" customHeight="1">
      <c r="A510" s="1">
        <v>82.0</v>
      </c>
      <c r="B510" s="1">
        <v>64.6</v>
      </c>
      <c r="C510" s="1">
        <v>0.65</v>
      </c>
      <c r="D510" s="1">
        <v>0.65</v>
      </c>
      <c r="E510" s="1">
        <v>2.92</v>
      </c>
      <c r="F510" s="1" t="s">
        <v>128</v>
      </c>
    </row>
    <row r="511" ht="15.75" customHeight="1">
      <c r="A511" s="1">
        <v>83.0</v>
      </c>
      <c r="B511" s="1">
        <v>65.28</v>
      </c>
      <c r="C511" s="1">
        <v>0.705</v>
      </c>
      <c r="D511" s="1">
        <v>0.705</v>
      </c>
      <c r="E511" s="1">
        <v>3.02</v>
      </c>
      <c r="G511" s="1" t="s">
        <v>129</v>
      </c>
    </row>
    <row r="512" ht="15.75" customHeight="1">
      <c r="A512" s="1">
        <v>84.0</v>
      </c>
      <c r="B512" s="1">
        <v>65.8</v>
      </c>
      <c r="C512" s="1">
        <v>0.53</v>
      </c>
      <c r="D512" s="1">
        <v>0.53</v>
      </c>
      <c r="E512" s="1">
        <v>2.55</v>
      </c>
    </row>
    <row r="513" ht="15.75" customHeight="1">
      <c r="A513" s="1">
        <v>85.0</v>
      </c>
      <c r="B513" s="1">
        <v>66.45</v>
      </c>
      <c r="C513" s="1">
        <v>0.6</v>
      </c>
      <c r="D513" s="1">
        <v>0.6</v>
      </c>
      <c r="E513" s="1">
        <v>2.7</v>
      </c>
    </row>
    <row r="514" ht="15.75" customHeight="1">
      <c r="A514" s="1">
        <v>86.0</v>
      </c>
      <c r="B514" s="1">
        <v>67.02</v>
      </c>
      <c r="C514" s="1">
        <v>0.59</v>
      </c>
      <c r="D514" s="1">
        <v>0.59</v>
      </c>
      <c r="E514" s="1">
        <v>2.79</v>
      </c>
    </row>
    <row r="515" ht="15.75" customHeight="1">
      <c r="A515" s="1">
        <v>87.0</v>
      </c>
      <c r="B515" s="1">
        <v>67.64</v>
      </c>
      <c r="C515" s="1">
        <v>0.67</v>
      </c>
      <c r="D515" s="1">
        <v>0.67</v>
      </c>
      <c r="E515" s="1">
        <v>3.25</v>
      </c>
      <c r="F515" s="1" t="s">
        <v>124</v>
      </c>
    </row>
    <row r="516" ht="15.75" customHeight="1">
      <c r="A516" s="1">
        <v>88.0</v>
      </c>
      <c r="B516" s="1">
        <v>68.22</v>
      </c>
      <c r="C516" s="1">
        <v>0.44</v>
      </c>
      <c r="D516" s="1">
        <v>0.44</v>
      </c>
      <c r="E516" s="1">
        <v>2.22</v>
      </c>
    </row>
    <row r="517" ht="15.75" customHeight="1">
      <c r="A517" s="1">
        <v>89.0</v>
      </c>
      <c r="B517" s="1">
        <v>68.92</v>
      </c>
      <c r="C517" s="1">
        <v>0.74</v>
      </c>
      <c r="D517" s="1">
        <v>0.74</v>
      </c>
      <c r="E517" s="1">
        <v>3.43</v>
      </c>
    </row>
    <row r="518" ht="15.75" customHeight="1">
      <c r="A518" s="1">
        <v>90.0</v>
      </c>
      <c r="B518" s="1">
        <v>69.53</v>
      </c>
      <c r="C518" s="1">
        <v>0.6</v>
      </c>
      <c r="D518" s="1">
        <v>0.6</v>
      </c>
      <c r="E518" s="1">
        <v>2.91</v>
      </c>
      <c r="F518" s="1" t="s">
        <v>130</v>
      </c>
      <c r="G518" s="1" t="s">
        <v>113</v>
      </c>
    </row>
    <row r="519" ht="15.75" customHeight="1">
      <c r="A519" s="2" t="s">
        <v>131</v>
      </c>
      <c r="B519" s="1">
        <v>18.0</v>
      </c>
    </row>
    <row r="520" ht="15.75" customHeight="1">
      <c r="A520" s="1">
        <v>91.0</v>
      </c>
      <c r="B520" s="1">
        <v>70.26</v>
      </c>
      <c r="C520" s="1">
        <v>0.705</v>
      </c>
      <c r="D520" s="1">
        <v>0.705</v>
      </c>
      <c r="E520" s="1">
        <v>3.42</v>
      </c>
      <c r="G520" s="1" t="s">
        <v>132</v>
      </c>
    </row>
    <row r="521" ht="15.75" customHeight="1">
      <c r="A521" s="1">
        <v>92.0</v>
      </c>
      <c r="B521" s="1">
        <v>71.02</v>
      </c>
      <c r="C521" s="1">
        <v>0.795</v>
      </c>
      <c r="D521" s="1">
        <v>0.795</v>
      </c>
      <c r="E521" s="1">
        <v>3.74</v>
      </c>
    </row>
    <row r="522" ht="15.75" customHeight="1">
      <c r="A522" s="1">
        <v>93.0</v>
      </c>
      <c r="B522" s="1">
        <v>71.62</v>
      </c>
      <c r="C522" s="1">
        <v>0.595</v>
      </c>
      <c r="D522" s="1">
        <v>0.595</v>
      </c>
      <c r="E522" s="1">
        <v>2.83</v>
      </c>
    </row>
    <row r="523" ht="15.75" customHeight="1">
      <c r="A523" s="1">
        <v>94.0</v>
      </c>
      <c r="B523" s="1">
        <v>72.24</v>
      </c>
      <c r="C523" s="1">
        <v>0.56</v>
      </c>
      <c r="D523" s="1">
        <v>0.56</v>
      </c>
      <c r="E523" s="1">
        <v>2.78</v>
      </c>
    </row>
    <row r="524" ht="15.75" customHeight="1">
      <c r="A524" s="1">
        <v>95.0</v>
      </c>
      <c r="B524" s="1">
        <v>72.9</v>
      </c>
      <c r="C524" s="1">
        <v>0.65</v>
      </c>
      <c r="D524" s="1">
        <v>0.65</v>
      </c>
      <c r="E524" s="1">
        <v>3.15</v>
      </c>
      <c r="F524" s="1" t="s">
        <v>133</v>
      </c>
      <c r="G524" s="1" t="s">
        <v>134</v>
      </c>
    </row>
    <row r="525" ht="15.75" customHeight="1">
      <c r="A525" s="1">
        <v>96.0</v>
      </c>
      <c r="B525" s="1">
        <v>73.59</v>
      </c>
      <c r="C525" s="1">
        <v>0.72</v>
      </c>
      <c r="D525" s="1">
        <v>0.72</v>
      </c>
      <c r="E525" s="1">
        <v>3.32</v>
      </c>
      <c r="F525" s="1" t="s">
        <v>135</v>
      </c>
      <c r="G525" s="1" t="s">
        <v>136</v>
      </c>
    </row>
    <row r="526" ht="15.75" customHeight="1">
      <c r="A526" s="1">
        <v>97.0</v>
      </c>
      <c r="B526" s="1">
        <v>74.33</v>
      </c>
      <c r="C526" s="1">
        <v>0.76</v>
      </c>
      <c r="D526" s="1">
        <v>0.76</v>
      </c>
      <c r="E526" s="1">
        <v>3.61</v>
      </c>
    </row>
    <row r="527" ht="15.75" customHeight="1">
      <c r="A527" s="1">
        <v>98.0</v>
      </c>
      <c r="B527" s="1">
        <v>75.03</v>
      </c>
      <c r="C527" s="1">
        <v>0.705</v>
      </c>
      <c r="D527" s="1">
        <v>0.705</v>
      </c>
      <c r="E527" s="1">
        <v>3.33</v>
      </c>
    </row>
    <row r="528" ht="15.75" customHeight="1">
      <c r="A528" s="1">
        <v>99.0</v>
      </c>
      <c r="B528" s="1">
        <v>75.69</v>
      </c>
      <c r="C528" s="1">
        <v>0.695</v>
      </c>
      <c r="D528" s="1">
        <v>0.695</v>
      </c>
      <c r="E528" s="1">
        <v>3.33</v>
      </c>
      <c r="G528" s="1" t="s">
        <v>137</v>
      </c>
    </row>
    <row r="529" ht="15.75" customHeight="1">
      <c r="A529" s="1">
        <v>100.0</v>
      </c>
      <c r="B529" s="1">
        <v>76.45</v>
      </c>
      <c r="C529" s="1">
        <v>0.715</v>
      </c>
      <c r="D529" s="1">
        <v>0.715</v>
      </c>
      <c r="E529" s="1">
        <v>3.51</v>
      </c>
    </row>
    <row r="530" ht="15.75" customHeight="1">
      <c r="A530" s="1">
        <v>101.0</v>
      </c>
      <c r="B530" s="1">
        <v>76.76</v>
      </c>
      <c r="C530" s="1">
        <v>0.3</v>
      </c>
      <c r="D530" s="1">
        <v>0.3</v>
      </c>
      <c r="E530" s="1">
        <v>1.43</v>
      </c>
    </row>
    <row r="531" ht="15.75" customHeight="1">
      <c r="A531" s="1">
        <v>102.0</v>
      </c>
      <c r="B531" s="1">
        <v>77.55</v>
      </c>
      <c r="C531" s="1">
        <v>0.78</v>
      </c>
      <c r="D531" s="1">
        <v>0.78</v>
      </c>
      <c r="E531" s="1">
        <v>3.68</v>
      </c>
    </row>
    <row r="532" ht="15.75" customHeight="1">
      <c r="A532" s="1">
        <v>103.0</v>
      </c>
      <c r="B532" s="1">
        <v>78.22</v>
      </c>
      <c r="C532" s="1">
        <v>0.665</v>
      </c>
      <c r="D532" s="1">
        <v>0.665</v>
      </c>
      <c r="E532" s="1">
        <v>3.19</v>
      </c>
    </row>
    <row r="533" ht="15.75" customHeight="1">
      <c r="A533" s="1">
        <v>104.0</v>
      </c>
      <c r="B533" s="1">
        <v>78.8</v>
      </c>
      <c r="C533" s="1">
        <v>0.565</v>
      </c>
      <c r="D533" s="1">
        <v>0.565</v>
      </c>
      <c r="E533" s="1">
        <v>2.73</v>
      </c>
    </row>
    <row r="534" ht="15.75" customHeight="1">
      <c r="A534" s="1">
        <v>105.0</v>
      </c>
      <c r="B534" s="1">
        <v>79.42</v>
      </c>
      <c r="C534" s="1">
        <v>0.6</v>
      </c>
      <c r="D534" s="1">
        <v>0.6</v>
      </c>
      <c r="E534" s="1">
        <v>2.95</v>
      </c>
    </row>
    <row r="535" ht="15.75" customHeight="1">
      <c r="A535" s="1">
        <v>106.0</v>
      </c>
      <c r="B535" s="1">
        <v>80.09</v>
      </c>
      <c r="C535" s="1">
        <v>0.675</v>
      </c>
      <c r="D535" s="1">
        <v>0.675</v>
      </c>
      <c r="E535" s="1">
        <v>3.19</v>
      </c>
    </row>
    <row r="536" ht="15.75" customHeight="1">
      <c r="A536" s="1">
        <v>107.0</v>
      </c>
      <c r="B536" s="1">
        <v>80.65</v>
      </c>
      <c r="C536" s="1">
        <v>0.55</v>
      </c>
      <c r="D536" s="1">
        <v>0.55</v>
      </c>
      <c r="E536" s="1">
        <v>2.68</v>
      </c>
      <c r="G536" s="1" t="s">
        <v>138</v>
      </c>
    </row>
    <row r="537" ht="15.75" customHeight="1">
      <c r="A537" s="1">
        <v>108.0</v>
      </c>
      <c r="B537" s="1">
        <v>81.24</v>
      </c>
      <c r="C537" s="1">
        <v>0.55</v>
      </c>
      <c r="D537" s="1">
        <v>0.55</v>
      </c>
      <c r="E537" s="1">
        <v>2.73</v>
      </c>
      <c r="F537" s="1" t="s">
        <v>139</v>
      </c>
      <c r="G537" s="1" t="s">
        <v>140</v>
      </c>
    </row>
    <row r="538" ht="15.75" customHeight="1">
      <c r="A538" s="1">
        <v>109.0</v>
      </c>
      <c r="B538" s="1">
        <v>81.87</v>
      </c>
      <c r="C538" s="1">
        <v>0.585</v>
      </c>
      <c r="D538" s="1">
        <v>0.585</v>
      </c>
      <c r="E538" s="1">
        <v>2.97</v>
      </c>
    </row>
    <row r="539" ht="15.75" customHeight="1">
      <c r="A539" s="1">
        <v>110.0</v>
      </c>
      <c r="B539" s="1">
        <v>82.52</v>
      </c>
      <c r="C539" s="1">
        <v>0.62</v>
      </c>
      <c r="D539" s="1">
        <v>0.62</v>
      </c>
      <c r="E539" s="1">
        <v>3.12</v>
      </c>
    </row>
    <row r="540" ht="15.75" customHeight="1">
      <c r="A540" s="1">
        <v>111.0</v>
      </c>
      <c r="B540" s="1">
        <v>83.11</v>
      </c>
      <c r="C540" s="1">
        <v>0.57</v>
      </c>
      <c r="D540" s="1">
        <v>0.57</v>
      </c>
      <c r="E540" s="1">
        <v>2.85</v>
      </c>
    </row>
    <row r="541" ht="15.75" customHeight="1">
      <c r="A541" s="1">
        <v>112.0</v>
      </c>
      <c r="B541" s="1">
        <v>83.8</v>
      </c>
      <c r="C541" s="1">
        <v>0.68</v>
      </c>
      <c r="D541" s="1">
        <v>0.68</v>
      </c>
      <c r="E541" s="1">
        <v>3.29</v>
      </c>
    </row>
    <row r="542" ht="15.75" customHeight="1">
      <c r="A542" s="1">
        <v>113.0</v>
      </c>
      <c r="B542" s="1">
        <v>84.47</v>
      </c>
      <c r="C542" s="1">
        <v>0.645</v>
      </c>
      <c r="D542" s="1">
        <v>0.645</v>
      </c>
      <c r="E542" s="1">
        <v>3.09</v>
      </c>
    </row>
    <row r="543" ht="15.75" customHeight="1">
      <c r="A543" s="1">
        <v>114.0</v>
      </c>
      <c r="B543" s="1">
        <v>85.19</v>
      </c>
      <c r="C543" s="1">
        <v>0.725</v>
      </c>
      <c r="D543" s="1">
        <v>0.725</v>
      </c>
      <c r="E543" s="1">
        <v>3.48</v>
      </c>
    </row>
    <row r="544" ht="15.75" customHeight="1">
      <c r="A544" s="1">
        <v>115.0</v>
      </c>
      <c r="B544" s="1">
        <v>85.76</v>
      </c>
      <c r="C544" s="1">
        <v>0.55</v>
      </c>
      <c r="D544" s="1">
        <v>0.55</v>
      </c>
      <c r="E544" s="1">
        <v>2.82</v>
      </c>
      <c r="G544" s="1" t="s">
        <v>141</v>
      </c>
    </row>
    <row r="545" ht="15.75" customHeight="1">
      <c r="A545" s="1">
        <v>116.0</v>
      </c>
      <c r="B545" s="1">
        <v>86.48</v>
      </c>
      <c r="C545" s="1">
        <v>0.69</v>
      </c>
      <c r="D545" s="1">
        <v>0.69</v>
      </c>
      <c r="E545" s="1">
        <v>3.37</v>
      </c>
    </row>
    <row r="546" ht="15.75" customHeight="1">
      <c r="A546" s="1">
        <v>117.0</v>
      </c>
      <c r="B546" s="1">
        <v>87.19</v>
      </c>
      <c r="C546" s="1">
        <v>0.67</v>
      </c>
      <c r="D546" s="1">
        <v>0.67</v>
      </c>
      <c r="E546" s="1">
        <v>3.32</v>
      </c>
    </row>
    <row r="547" ht="15.75" customHeight="1">
      <c r="A547" s="1">
        <v>118.0</v>
      </c>
      <c r="B547" s="1">
        <v>87.96</v>
      </c>
      <c r="C547" s="1">
        <v>0.625</v>
      </c>
      <c r="D547" s="1">
        <v>0.625</v>
      </c>
      <c r="E547" s="1">
        <v>3.69</v>
      </c>
      <c r="F547" s="1" t="s">
        <v>142</v>
      </c>
      <c r="G547" s="1" t="s">
        <v>113</v>
      </c>
    </row>
    <row r="548" ht="15.75" customHeight="1"/>
    <row r="549" ht="15.75" customHeight="1">
      <c r="A549" s="1">
        <v>119.0</v>
      </c>
      <c r="B549" s="1">
        <v>88.66</v>
      </c>
      <c r="C549" s="1">
        <v>0.695</v>
      </c>
      <c r="D549" s="1">
        <v>0.695</v>
      </c>
      <c r="E549" s="1">
        <v>3.27</v>
      </c>
      <c r="F549" s="1" t="s">
        <v>143</v>
      </c>
    </row>
    <row r="550" ht="15.75" customHeight="1">
      <c r="A550" s="1">
        <v>120.0</v>
      </c>
      <c r="B550" s="1">
        <v>89.32</v>
      </c>
      <c r="C550" s="1">
        <v>0.64</v>
      </c>
      <c r="D550" s="1">
        <v>0.64</v>
      </c>
      <c r="E550" s="1">
        <v>3.06</v>
      </c>
      <c r="F550" s="1" t="s">
        <v>144</v>
      </c>
    </row>
    <row r="551" ht="15.75" customHeight="1">
      <c r="A551" s="1">
        <v>121.0</v>
      </c>
      <c r="B551" s="1">
        <v>90.3</v>
      </c>
      <c r="C551" s="1">
        <v>1.05</v>
      </c>
      <c r="D551" s="1">
        <v>1.05</v>
      </c>
      <c r="E551" s="1">
        <v>5.17</v>
      </c>
      <c r="F551" s="1" t="s">
        <v>145</v>
      </c>
    </row>
    <row r="552" ht="15.75" customHeight="1">
      <c r="A552" s="1">
        <v>122.0</v>
      </c>
      <c r="B552" s="1">
        <v>90.96</v>
      </c>
      <c r="C552" s="1">
        <v>0.6</v>
      </c>
      <c r="D552" s="1">
        <v>0.6</v>
      </c>
      <c r="E552" s="1">
        <v>2.85</v>
      </c>
    </row>
    <row r="553" ht="15.75" customHeight="1">
      <c r="A553" s="1">
        <v>123.0</v>
      </c>
      <c r="B553" s="1">
        <v>91.56</v>
      </c>
      <c r="C553" s="1">
        <v>0.635</v>
      </c>
      <c r="D553" s="1">
        <v>0.635</v>
      </c>
      <c r="E553" s="1">
        <v>3.13</v>
      </c>
      <c r="F553" s="1" t="s">
        <v>124</v>
      </c>
    </row>
    <row r="554" ht="15.75" customHeight="1">
      <c r="A554" s="1">
        <v>124.0</v>
      </c>
      <c r="B554" s="1">
        <v>92.47</v>
      </c>
      <c r="C554" s="1">
        <v>0.91</v>
      </c>
      <c r="D554" s="1">
        <v>0.91</v>
      </c>
      <c r="E554" s="1">
        <v>4.44</v>
      </c>
      <c r="F554" s="1" t="s">
        <v>124</v>
      </c>
    </row>
    <row r="555" ht="15.75" customHeight="1">
      <c r="A555" s="1">
        <v>125.0</v>
      </c>
      <c r="B555" s="1">
        <v>93.35</v>
      </c>
      <c r="C555" s="1">
        <v>0.82</v>
      </c>
      <c r="D555" s="1">
        <v>0.82</v>
      </c>
      <c r="E555" s="1">
        <v>3.95</v>
      </c>
    </row>
    <row r="556" ht="15.75" customHeight="1">
      <c r="A556" s="1">
        <v>126.0</v>
      </c>
      <c r="B556" s="1">
        <v>94.25</v>
      </c>
      <c r="C556" s="1">
        <v>0.91</v>
      </c>
      <c r="D556" s="1">
        <v>0.91</v>
      </c>
      <c r="E556" s="1">
        <v>4.37</v>
      </c>
      <c r="F556" s="1" t="s">
        <v>146</v>
      </c>
    </row>
    <row r="557" ht="15.75" customHeight="1">
      <c r="A557" s="1">
        <v>127.0</v>
      </c>
      <c r="B557" s="1">
        <v>95.1</v>
      </c>
      <c r="C557" s="1">
        <v>0.855</v>
      </c>
      <c r="D557" s="1">
        <v>0.855</v>
      </c>
      <c r="E557" s="1">
        <v>4.13</v>
      </c>
      <c r="F557" s="1" t="s">
        <v>147</v>
      </c>
    </row>
    <row r="558" ht="15.75" customHeight="1">
      <c r="A558" s="1">
        <v>128.0</v>
      </c>
      <c r="B558" s="1">
        <v>95.95</v>
      </c>
      <c r="C558" s="1">
        <v>0.82</v>
      </c>
      <c r="D558" s="1">
        <v>0.82</v>
      </c>
      <c r="E558" s="1">
        <v>4.01</v>
      </c>
    </row>
    <row r="559" ht="15.75" customHeight="1">
      <c r="A559" s="1">
        <v>129.0</v>
      </c>
      <c r="B559" s="1">
        <v>96.85</v>
      </c>
      <c r="C559" s="1">
        <v>0.985</v>
      </c>
      <c r="D559" s="1">
        <v>0.985</v>
      </c>
      <c r="E559" s="1">
        <v>4.78</v>
      </c>
    </row>
    <row r="560" ht="15.75" customHeight="1">
      <c r="A560" s="1">
        <v>130.0</v>
      </c>
      <c r="B560" s="1">
        <v>97.72</v>
      </c>
      <c r="C560" s="1">
        <v>0.825</v>
      </c>
      <c r="D560" s="1">
        <v>0.825</v>
      </c>
      <c r="E560" s="1">
        <v>4.08</v>
      </c>
    </row>
    <row r="561" ht="15.75" customHeight="1">
      <c r="A561" s="1">
        <v>131.0</v>
      </c>
      <c r="B561" s="1">
        <v>98.62</v>
      </c>
      <c r="C561" s="1">
        <v>0.95</v>
      </c>
      <c r="D561" s="1">
        <v>0.95</v>
      </c>
      <c r="E561" s="1">
        <v>4.64</v>
      </c>
      <c r="F561" s="1" t="s">
        <v>124</v>
      </c>
    </row>
    <row r="562" ht="15.75" customHeight="1">
      <c r="A562" s="1">
        <v>132.0</v>
      </c>
      <c r="B562" s="1">
        <v>99.36</v>
      </c>
      <c r="C562" s="1">
        <v>0.67</v>
      </c>
      <c r="D562" s="1">
        <v>0.67</v>
      </c>
      <c r="E562" s="1">
        <v>3.28</v>
      </c>
    </row>
    <row r="563" ht="15.75" customHeight="1">
      <c r="A563" s="1">
        <v>133.0</v>
      </c>
      <c r="B563" s="1">
        <v>100.2</v>
      </c>
      <c r="C563" s="1">
        <v>0.83</v>
      </c>
      <c r="D563" s="1">
        <v>0.83</v>
      </c>
      <c r="E563" s="1">
        <v>4.0</v>
      </c>
      <c r="F563" s="1" t="s">
        <v>148</v>
      </c>
    </row>
    <row r="564" ht="15.75" customHeight="1"/>
    <row r="565" ht="15.75" customHeight="1">
      <c r="A565" s="1">
        <v>134.0</v>
      </c>
      <c r="B565" s="1">
        <v>101.0</v>
      </c>
      <c r="C565" s="1">
        <v>0.885</v>
      </c>
      <c r="D565" s="1">
        <v>0.885</v>
      </c>
      <c r="E565" s="1">
        <v>4.3</v>
      </c>
      <c r="F565" s="1" t="s">
        <v>149</v>
      </c>
    </row>
    <row r="566" ht="15.75" customHeight="1">
      <c r="A566" s="1">
        <v>135.0</v>
      </c>
      <c r="B566" s="1">
        <v>101.8</v>
      </c>
      <c r="C566" s="1">
        <v>0.725</v>
      </c>
      <c r="D566" s="1">
        <v>0.725</v>
      </c>
      <c r="E566" s="1">
        <v>3.52</v>
      </c>
    </row>
    <row r="567" ht="15.75" customHeight="1">
      <c r="A567" s="1">
        <v>136.0</v>
      </c>
      <c r="B567" s="1">
        <v>102.6</v>
      </c>
      <c r="C567" s="1">
        <v>0.77</v>
      </c>
      <c r="D567" s="1">
        <v>0.77</v>
      </c>
      <c r="E567" s="1">
        <v>3.77</v>
      </c>
    </row>
    <row r="568" ht="15.75" customHeight="1">
      <c r="A568" s="1">
        <v>137.0</v>
      </c>
      <c r="B568" s="1">
        <v>103.4</v>
      </c>
      <c r="C568" s="1">
        <v>0.805</v>
      </c>
      <c r="D568" s="1">
        <v>0.805</v>
      </c>
      <c r="E568" s="1">
        <v>3.9</v>
      </c>
    </row>
    <row r="569" ht="15.75" customHeight="1">
      <c r="A569" s="1">
        <v>138.0</v>
      </c>
      <c r="B569" s="1">
        <v>104.2</v>
      </c>
      <c r="C569" s="1">
        <v>0.9</v>
      </c>
      <c r="D569" s="1">
        <v>0.9</v>
      </c>
      <c r="E569" s="1">
        <v>4.37</v>
      </c>
      <c r="F569" s="1" t="s">
        <v>124</v>
      </c>
    </row>
    <row r="570" ht="15.75" customHeight="1">
      <c r="A570" s="1">
        <v>139.0</v>
      </c>
      <c r="B570" s="1">
        <v>104.97</v>
      </c>
      <c r="C570" s="1">
        <v>0.7</v>
      </c>
      <c r="D570" s="1">
        <v>0.7</v>
      </c>
      <c r="E570" s="1">
        <v>3.46</v>
      </c>
    </row>
    <row r="571" ht="15.75" customHeight="1">
      <c r="A571" s="1">
        <v>140.0</v>
      </c>
      <c r="B571" s="1">
        <v>105.8</v>
      </c>
      <c r="C571" s="1">
        <v>0.82</v>
      </c>
      <c r="D571" s="1">
        <v>0.82</v>
      </c>
      <c r="E571" s="1">
        <v>4.0</v>
      </c>
      <c r="F571" s="1" t="s">
        <v>150</v>
      </c>
    </row>
    <row r="572" ht="15.75" customHeight="1">
      <c r="A572" s="1">
        <v>141.0</v>
      </c>
      <c r="B572" s="1">
        <v>106.6</v>
      </c>
      <c r="C572" s="1">
        <v>0.875</v>
      </c>
      <c r="D572" s="1">
        <v>0.875</v>
      </c>
      <c r="E572" s="1">
        <v>4.27</v>
      </c>
      <c r="F572" s="1" t="s">
        <v>124</v>
      </c>
    </row>
    <row r="573" ht="15.75" customHeight="1">
      <c r="A573" s="1">
        <v>142.0</v>
      </c>
      <c r="B573" s="1">
        <v>107.4</v>
      </c>
      <c r="C573" s="1">
        <v>0.73</v>
      </c>
      <c r="D573" s="1">
        <v>0.73</v>
      </c>
      <c r="E573" s="1">
        <v>3.57</v>
      </c>
    </row>
    <row r="574" ht="15.75" customHeight="1">
      <c r="A574" s="1">
        <v>143.0</v>
      </c>
      <c r="B574" s="1">
        <v>108.2</v>
      </c>
      <c r="C574" s="1">
        <v>0.885</v>
      </c>
      <c r="D574" s="1">
        <v>0.885</v>
      </c>
      <c r="E574" s="1">
        <v>4.31</v>
      </c>
      <c r="F574" s="1" t="s">
        <v>124</v>
      </c>
    </row>
    <row r="575" ht="15.75" customHeight="1">
      <c r="A575" s="1">
        <v>144.0</v>
      </c>
      <c r="B575" s="1">
        <v>109.0</v>
      </c>
      <c r="C575" s="1">
        <v>0.71</v>
      </c>
      <c r="D575" s="1">
        <v>0.71</v>
      </c>
      <c r="E575" s="1">
        <v>3.45</v>
      </c>
    </row>
    <row r="576" ht="15.75" customHeight="1">
      <c r="A576" s="1">
        <v>145.0</v>
      </c>
      <c r="B576" s="1">
        <v>109.8</v>
      </c>
      <c r="C576" s="1">
        <v>0.835</v>
      </c>
      <c r="D576" s="1">
        <v>0.835</v>
      </c>
      <c r="E576" s="1">
        <v>4.04</v>
      </c>
    </row>
    <row r="577" ht="15.75" customHeight="1">
      <c r="A577" s="1">
        <v>146.0</v>
      </c>
      <c r="B577" s="1">
        <v>110.6</v>
      </c>
      <c r="C577" s="1">
        <v>0.855</v>
      </c>
      <c r="D577" s="1">
        <v>0.855</v>
      </c>
      <c r="E577" s="1">
        <v>4.2</v>
      </c>
      <c r="F577" s="1" t="s">
        <v>151</v>
      </c>
    </row>
    <row r="578" ht="15.75" customHeight="1">
      <c r="A578" s="1">
        <v>147.0</v>
      </c>
      <c r="B578" s="1">
        <v>111.4</v>
      </c>
      <c r="C578" s="1">
        <v>0.775</v>
      </c>
      <c r="D578" s="1">
        <v>0.775</v>
      </c>
      <c r="E578" s="1">
        <v>3.78</v>
      </c>
      <c r="F578" s="1" t="s">
        <v>124</v>
      </c>
    </row>
    <row r="579" ht="15.75" customHeight="1">
      <c r="A579" s="1">
        <v>148.0</v>
      </c>
      <c r="B579" s="1">
        <v>112.08</v>
      </c>
      <c r="C579" s="1">
        <v>0.61</v>
      </c>
      <c r="D579" s="1">
        <v>0.61</v>
      </c>
      <c r="E579" s="1">
        <v>2.99</v>
      </c>
    </row>
    <row r="580" ht="15.75" customHeight="1">
      <c r="A580" s="1">
        <v>149.0</v>
      </c>
      <c r="B580" s="1">
        <v>112.6</v>
      </c>
      <c r="C580" s="1">
        <v>0.505</v>
      </c>
      <c r="D580" s="1">
        <v>0.505</v>
      </c>
      <c r="E580" s="1">
        <v>2.5</v>
      </c>
    </row>
    <row r="581" ht="15.75" customHeight="1">
      <c r="A581" s="1">
        <v>150.0</v>
      </c>
      <c r="B581" s="1">
        <v>113.27</v>
      </c>
      <c r="C581" s="1">
        <v>0.69</v>
      </c>
      <c r="D581" s="1">
        <v>0.69</v>
      </c>
      <c r="E581" s="1">
        <v>3.42</v>
      </c>
      <c r="F581" s="1" t="s">
        <v>113</v>
      </c>
    </row>
    <row r="582" ht="15.75" customHeight="1"/>
    <row r="583" ht="15.75" customHeight="1">
      <c r="A583" s="1">
        <v>151.0</v>
      </c>
      <c r="B583" s="1">
        <v>113.8</v>
      </c>
      <c r="C583" s="1">
        <v>0.56</v>
      </c>
      <c r="D583" s="1">
        <v>0.56</v>
      </c>
      <c r="E583" s="1">
        <v>2.75</v>
      </c>
      <c r="F583" s="1" t="s">
        <v>152</v>
      </c>
    </row>
    <row r="584" ht="15.75" customHeight="1">
      <c r="A584" s="1">
        <v>152.0</v>
      </c>
      <c r="B584" s="1">
        <v>114.29</v>
      </c>
      <c r="C584" s="1">
        <v>0.415</v>
      </c>
      <c r="D584" s="1">
        <v>0.415</v>
      </c>
      <c r="E584" s="1">
        <v>2.1</v>
      </c>
      <c r="F584" s="1" t="s">
        <v>153</v>
      </c>
    </row>
    <row r="585" ht="15.75" customHeight="1">
      <c r="A585" s="1">
        <v>153.0</v>
      </c>
      <c r="B585" s="1">
        <v>114.9</v>
      </c>
      <c r="C585" s="1">
        <v>0.715</v>
      </c>
      <c r="D585" s="1">
        <v>0.715</v>
      </c>
      <c r="E585" s="1">
        <v>3.47</v>
      </c>
      <c r="F585" s="1" t="s">
        <v>154</v>
      </c>
    </row>
    <row r="586" ht="15.75" customHeight="1">
      <c r="A586" s="1">
        <v>154.0</v>
      </c>
      <c r="B586" s="1">
        <v>115.63</v>
      </c>
      <c r="C586" s="1">
        <v>0.6</v>
      </c>
      <c r="D586" s="1">
        <v>0.6</v>
      </c>
      <c r="E586" s="1">
        <v>3.0</v>
      </c>
      <c r="F586" s="1" t="s">
        <v>155</v>
      </c>
    </row>
    <row r="587" ht="15.75" customHeight="1">
      <c r="A587" s="1">
        <v>155.0</v>
      </c>
      <c r="B587" s="1">
        <v>116.49</v>
      </c>
      <c r="C587" s="1">
        <v>0.915</v>
      </c>
      <c r="D587" s="1">
        <v>0.915</v>
      </c>
      <c r="E587" s="1">
        <v>4.59</v>
      </c>
      <c r="F587" s="1" t="s">
        <v>156</v>
      </c>
    </row>
    <row r="588" ht="15.75" customHeight="1">
      <c r="A588" s="1">
        <v>156.0</v>
      </c>
      <c r="B588" s="1">
        <v>117.28</v>
      </c>
      <c r="C588" s="1">
        <v>0.66</v>
      </c>
      <c r="D588" s="1">
        <v>0.66</v>
      </c>
      <c r="E588" s="1">
        <v>3.25</v>
      </c>
    </row>
    <row r="589" ht="15.75" customHeight="1">
      <c r="A589" s="1">
        <v>157.0</v>
      </c>
      <c r="B589" s="1">
        <v>118.0</v>
      </c>
      <c r="C589" s="1">
        <v>0.825</v>
      </c>
      <c r="D589" s="1">
        <v>0.825</v>
      </c>
      <c r="E589" s="1">
        <v>4.04</v>
      </c>
      <c r="F589" s="1" t="s">
        <v>124</v>
      </c>
    </row>
    <row r="590" ht="15.75" customHeight="1">
      <c r="A590" s="1">
        <v>158.0</v>
      </c>
      <c r="B590" s="1">
        <v>118.75</v>
      </c>
      <c r="C590" s="1">
        <v>0.72</v>
      </c>
      <c r="D590" s="1">
        <v>0.72</v>
      </c>
      <c r="E590" s="1">
        <v>3.53</v>
      </c>
      <c r="F590" s="1" t="s">
        <v>124</v>
      </c>
    </row>
    <row r="591" ht="15.75" customHeight="1">
      <c r="A591" s="1">
        <v>159.0</v>
      </c>
      <c r="B591" s="1">
        <v>119.6</v>
      </c>
      <c r="C591" s="1">
        <v>0.81</v>
      </c>
      <c r="D591" s="1">
        <v>0.81</v>
      </c>
      <c r="E591" s="1">
        <v>4.07</v>
      </c>
      <c r="F591" s="1" t="s">
        <v>124</v>
      </c>
    </row>
    <row r="592" ht="15.75" customHeight="1">
      <c r="A592" s="1">
        <v>160.0</v>
      </c>
      <c r="B592" s="1">
        <v>120.46</v>
      </c>
      <c r="C592" s="1">
        <v>0.83</v>
      </c>
      <c r="D592" s="1">
        <v>0.83</v>
      </c>
      <c r="E592" s="1">
        <v>4.16</v>
      </c>
      <c r="F592" s="1" t="s">
        <v>157</v>
      </c>
    </row>
    <row r="593" ht="15.75" customHeight="1">
      <c r="A593" s="1">
        <v>161.0</v>
      </c>
      <c r="B593" s="1">
        <v>121.32</v>
      </c>
      <c r="C593" s="1">
        <v>0.855</v>
      </c>
      <c r="D593" s="1">
        <v>0.855</v>
      </c>
      <c r="E593" s="1">
        <v>4.15</v>
      </c>
    </row>
    <row r="594" ht="15.75" customHeight="1">
      <c r="A594" s="1">
        <v>162.0</v>
      </c>
      <c r="B594" s="1">
        <v>122.16</v>
      </c>
      <c r="C594" s="1">
        <v>0.74</v>
      </c>
      <c r="D594" s="1">
        <v>0.74</v>
      </c>
      <c r="E594" s="1">
        <v>3.68</v>
      </c>
      <c r="F594" s="1" t="str">
        <f>F813</f>
        <v>EOD</v>
      </c>
    </row>
    <row r="595" ht="15.75" customHeight="1"/>
    <row r="596" ht="15.75" customHeight="1">
      <c r="A596" s="1">
        <v>163.0</v>
      </c>
      <c r="B596" s="1">
        <v>122.99</v>
      </c>
      <c r="C596" s="1">
        <v>0.905</v>
      </c>
      <c r="D596" s="1">
        <v>0.905</v>
      </c>
      <c r="E596" s="1">
        <v>4.48</v>
      </c>
      <c r="F596" s="1" t="s">
        <v>158</v>
      </c>
    </row>
    <row r="597" ht="15.75" customHeight="1">
      <c r="A597" s="1">
        <v>164.0</v>
      </c>
      <c r="B597" s="1">
        <v>123.58</v>
      </c>
      <c r="C597" s="1">
        <v>0.49</v>
      </c>
      <c r="D597" s="1">
        <v>0.49</v>
      </c>
      <c r="E597" s="1">
        <v>2.34</v>
      </c>
    </row>
    <row r="598" ht="15.75" customHeight="1">
      <c r="A598" s="1">
        <v>165.0</v>
      </c>
      <c r="B598" s="1">
        <v>124.3</v>
      </c>
      <c r="C598" s="1">
        <v>0.74</v>
      </c>
      <c r="D598" s="1">
        <v>0.74</v>
      </c>
      <c r="E598" s="1">
        <v>3.59</v>
      </c>
    </row>
    <row r="599" ht="15.75" customHeight="1">
      <c r="A599" s="1">
        <v>166.0</v>
      </c>
      <c r="B599" s="1">
        <v>125.0</v>
      </c>
      <c r="C599" s="1">
        <v>0.87</v>
      </c>
      <c r="D599" s="1">
        <v>0.87</v>
      </c>
      <c r="E599" s="1">
        <v>4.3</v>
      </c>
      <c r="F599" s="1" t="s">
        <v>124</v>
      </c>
    </row>
    <row r="600" ht="15.75" customHeight="1">
      <c r="A600" s="1">
        <v>167.0</v>
      </c>
      <c r="B600" s="1">
        <v>125.9</v>
      </c>
      <c r="C600" s="1">
        <v>0.765</v>
      </c>
      <c r="D600" s="1">
        <v>0.765</v>
      </c>
      <c r="E600" s="1">
        <v>3.81</v>
      </c>
      <c r="F600" s="1" t="s">
        <v>159</v>
      </c>
    </row>
    <row r="601" ht="15.75" customHeight="1">
      <c r="A601" s="1">
        <v>168.0</v>
      </c>
      <c r="B601" s="1">
        <v>126.8</v>
      </c>
      <c r="C601" s="1">
        <v>0.755</v>
      </c>
      <c r="D601" s="1">
        <v>0.755</v>
      </c>
      <c r="E601" s="1">
        <v>3.8</v>
      </c>
    </row>
    <row r="602" ht="15.75" customHeight="1">
      <c r="A602" s="1">
        <v>169.0</v>
      </c>
      <c r="B602" s="1">
        <v>127.6</v>
      </c>
      <c r="C602" s="1">
        <v>0.905</v>
      </c>
      <c r="D602" s="1">
        <v>0.905</v>
      </c>
      <c r="E602" s="1">
        <v>4.45</v>
      </c>
      <c r="F602" s="1" t="s">
        <v>124</v>
      </c>
    </row>
    <row r="603" ht="15.75" customHeight="1">
      <c r="A603" s="1">
        <v>170.0</v>
      </c>
      <c r="B603" s="1">
        <v>128.4</v>
      </c>
      <c r="C603" s="1">
        <v>0.785</v>
      </c>
      <c r="D603" s="1">
        <v>0.785</v>
      </c>
      <c r="E603" s="1">
        <v>3.84</v>
      </c>
      <c r="F603" s="1" t="s">
        <v>124</v>
      </c>
    </row>
    <row r="604" ht="15.75" customHeight="1">
      <c r="A604" s="1">
        <v>171.0</v>
      </c>
      <c r="B604" s="1">
        <v>129.21</v>
      </c>
      <c r="C604" s="1">
        <v>0.715</v>
      </c>
      <c r="D604" s="1">
        <v>0.715</v>
      </c>
      <c r="E604" s="1">
        <v>3.54</v>
      </c>
    </row>
    <row r="605" ht="15.75" customHeight="1">
      <c r="A605" s="1">
        <v>172.0</v>
      </c>
      <c r="B605" s="1">
        <v>130.05</v>
      </c>
      <c r="C605" s="1">
        <v>0.77</v>
      </c>
      <c r="D605" s="1">
        <v>0.77</v>
      </c>
      <c r="E605" s="1">
        <v>3.9</v>
      </c>
    </row>
    <row r="606" ht="15.75" customHeight="1">
      <c r="A606" s="1">
        <v>173.0</v>
      </c>
      <c r="B606" s="1">
        <v>130.85</v>
      </c>
      <c r="C606" s="1">
        <v>0.805</v>
      </c>
      <c r="D606" s="1">
        <v>0.805</v>
      </c>
      <c r="E606" s="1">
        <v>4.0</v>
      </c>
      <c r="F606" s="1" t="s">
        <v>160</v>
      </c>
    </row>
    <row r="607" ht="15.75" customHeight="1">
      <c r="A607" s="1">
        <v>174.0</v>
      </c>
      <c r="B607" s="1">
        <v>131.65</v>
      </c>
      <c r="C607" s="1">
        <v>0.89</v>
      </c>
      <c r="D607" s="1">
        <v>0.89</v>
      </c>
      <c r="E607" s="1">
        <v>4.35</v>
      </c>
    </row>
    <row r="608" ht="15.75" customHeight="1">
      <c r="A608" s="1">
        <v>175.0</v>
      </c>
      <c r="B608" s="1">
        <v>132.4</v>
      </c>
      <c r="C608" s="1">
        <v>0.74</v>
      </c>
      <c r="D608" s="1">
        <v>0.74</v>
      </c>
      <c r="E608" s="1">
        <v>3.37</v>
      </c>
    </row>
    <row r="609" ht="15.75" customHeight="1">
      <c r="A609" s="1">
        <v>176.0</v>
      </c>
      <c r="B609" s="1">
        <v>133.2</v>
      </c>
      <c r="C609" s="1">
        <v>0.745</v>
      </c>
      <c r="D609" s="1">
        <v>0.745</v>
      </c>
      <c r="E609" s="1">
        <v>3.7</v>
      </c>
    </row>
    <row r="610" ht="15.75" customHeight="1">
      <c r="A610" s="1">
        <v>177.0</v>
      </c>
      <c r="B610" s="1">
        <v>134.0</v>
      </c>
      <c r="C610" s="1">
        <v>0.78</v>
      </c>
      <c r="D610" s="1">
        <v>0.78</v>
      </c>
      <c r="E610" s="1">
        <v>3.86</v>
      </c>
    </row>
    <row r="611" ht="15.75" customHeight="1">
      <c r="A611" s="1">
        <v>178.0</v>
      </c>
      <c r="B611" s="1">
        <v>134.85</v>
      </c>
      <c r="C611" s="1">
        <v>0.905</v>
      </c>
      <c r="D611" s="1">
        <v>0.905</v>
      </c>
      <c r="E611" s="1">
        <v>4.46</v>
      </c>
      <c r="F611" s="1" t="s">
        <v>124</v>
      </c>
    </row>
    <row r="612" ht="15.75" customHeight="1">
      <c r="A612" s="1">
        <v>179.0</v>
      </c>
      <c r="B612" s="1">
        <v>135.6</v>
      </c>
      <c r="C612" s="1">
        <v>0.7</v>
      </c>
      <c r="D612" s="1">
        <v>0.7</v>
      </c>
      <c r="E612" s="1">
        <v>3.42</v>
      </c>
      <c r="F612" s="1" t="s">
        <v>161</v>
      </c>
    </row>
    <row r="613" ht="15.75" customHeight="1">
      <c r="A613" s="1">
        <v>180.0</v>
      </c>
      <c r="B613" s="1">
        <v>136.4</v>
      </c>
      <c r="C613" s="1">
        <v>0.755</v>
      </c>
      <c r="D613" s="1">
        <v>0.755</v>
      </c>
      <c r="E613" s="1">
        <v>3.71</v>
      </c>
    </row>
    <row r="614" ht="15.75" customHeight="1">
      <c r="A614" s="1">
        <v>181.0</v>
      </c>
      <c r="B614" s="1">
        <v>137.2</v>
      </c>
      <c r="C614" s="1">
        <v>0.775</v>
      </c>
      <c r="D614" s="1">
        <v>0.775</v>
      </c>
      <c r="E614" s="1">
        <v>3.94</v>
      </c>
      <c r="F614" s="1" t="s">
        <v>113</v>
      </c>
    </row>
    <row r="615" ht="15.75" customHeight="1"/>
    <row r="616" ht="15.75" customHeight="1">
      <c r="A616" s="1">
        <v>182.0</v>
      </c>
      <c r="B616" s="1">
        <v>138.0</v>
      </c>
      <c r="C616" s="1">
        <v>0.81</v>
      </c>
      <c r="D616" s="1">
        <v>0.81</v>
      </c>
      <c r="E616" s="1">
        <v>3.95</v>
      </c>
      <c r="F616" s="2">
        <v>43944.0</v>
      </c>
    </row>
    <row r="617" ht="15.75" customHeight="1">
      <c r="A617" s="1">
        <v>183.0</v>
      </c>
      <c r="B617" s="1">
        <v>138.8</v>
      </c>
      <c r="C617" s="1">
        <v>0.75</v>
      </c>
      <c r="D617" s="1">
        <v>0.75</v>
      </c>
      <c r="E617" s="1">
        <v>3.77</v>
      </c>
    </row>
    <row r="618" ht="15.75" customHeight="1">
      <c r="A618" s="1">
        <v>184.0</v>
      </c>
      <c r="B618" s="1">
        <v>139.6</v>
      </c>
      <c r="C618" s="1">
        <v>0.865</v>
      </c>
      <c r="D618" s="1">
        <v>0.865</v>
      </c>
      <c r="E618" s="1">
        <v>4.3</v>
      </c>
    </row>
    <row r="619" ht="15.75" customHeight="1">
      <c r="A619" s="1">
        <v>185.0</v>
      </c>
      <c r="B619" s="1">
        <v>140.47</v>
      </c>
      <c r="C619" s="1">
        <v>0.73</v>
      </c>
      <c r="D619" s="1">
        <v>0.73</v>
      </c>
      <c r="E619" s="1">
        <v>3.62</v>
      </c>
      <c r="F619" s="1" t="s">
        <v>162</v>
      </c>
    </row>
    <row r="620" ht="15.75" customHeight="1">
      <c r="A620" s="1">
        <v>186.0</v>
      </c>
      <c r="B620" s="1">
        <v>141.32</v>
      </c>
      <c r="C620" s="1">
        <v>0.845</v>
      </c>
      <c r="D620" s="1">
        <v>0.845</v>
      </c>
      <c r="E620" s="1">
        <v>4.23</v>
      </c>
    </row>
    <row r="621" ht="15.75" customHeight="1">
      <c r="A621" s="1">
        <v>187.0</v>
      </c>
      <c r="B621" s="1">
        <v>142.15</v>
      </c>
      <c r="C621" s="1">
        <v>0.815</v>
      </c>
      <c r="D621" s="1">
        <v>0.815</v>
      </c>
      <c r="E621" s="1">
        <v>3.93</v>
      </c>
    </row>
    <row r="622" ht="15.75" customHeight="1">
      <c r="A622" s="1">
        <v>188.0</v>
      </c>
      <c r="B622" s="1">
        <v>142.9</v>
      </c>
      <c r="C622" s="1">
        <v>0.795</v>
      </c>
      <c r="D622" s="1">
        <v>0.795</v>
      </c>
      <c r="E622" s="1">
        <v>3.92</v>
      </c>
    </row>
    <row r="623" ht="15.75" customHeight="1">
      <c r="A623" s="1">
        <v>189.0</v>
      </c>
      <c r="B623" s="1">
        <v>143.71</v>
      </c>
      <c r="C623" s="1">
        <v>0.815</v>
      </c>
      <c r="D623" s="1">
        <v>0.815</v>
      </c>
      <c r="E623" s="1">
        <v>4.03</v>
      </c>
    </row>
    <row r="624" ht="15.75" customHeight="1">
      <c r="A624" s="1">
        <v>190.0</v>
      </c>
      <c r="B624" s="1">
        <v>144.5</v>
      </c>
      <c r="C624" s="1">
        <v>0.81</v>
      </c>
      <c r="D624" s="1">
        <v>0.81</v>
      </c>
      <c r="E624" s="1">
        <v>3.69</v>
      </c>
    </row>
    <row r="625" ht="15.75" customHeight="1">
      <c r="A625" s="1">
        <v>191.0</v>
      </c>
      <c r="B625" s="1">
        <v>145.3</v>
      </c>
      <c r="C625" s="1">
        <v>0.825</v>
      </c>
      <c r="D625" s="1">
        <v>0.825</v>
      </c>
      <c r="E625" s="1">
        <v>4.06</v>
      </c>
      <c r="F625" s="1" t="s">
        <v>163</v>
      </c>
    </row>
    <row r="626" ht="15.75" customHeight="1">
      <c r="A626" s="1">
        <v>192.0</v>
      </c>
      <c r="B626" s="1">
        <v>146.1</v>
      </c>
      <c r="C626" s="1">
        <v>0.83</v>
      </c>
      <c r="D626" s="1">
        <v>0.83</v>
      </c>
      <c r="E626" s="1">
        <v>4.14</v>
      </c>
    </row>
    <row r="627" ht="15.75" customHeight="1">
      <c r="A627" s="1">
        <v>193.0</v>
      </c>
      <c r="B627" s="1">
        <v>146.65</v>
      </c>
      <c r="C627" s="1">
        <v>0.49</v>
      </c>
      <c r="D627" s="1">
        <v>0.49</v>
      </c>
      <c r="E627" s="1">
        <v>2.44</v>
      </c>
    </row>
    <row r="628" ht="15.75" customHeight="1">
      <c r="A628" s="1">
        <v>194.0</v>
      </c>
      <c r="B628" s="1">
        <v>147.31</v>
      </c>
      <c r="C628" s="1">
        <v>0.57</v>
      </c>
      <c r="D628" s="1">
        <v>0.57</v>
      </c>
      <c r="E628" s="1">
        <v>2.85</v>
      </c>
      <c r="F628" s="1" t="s">
        <v>164</v>
      </c>
    </row>
    <row r="629" ht="15.75" customHeight="1">
      <c r="A629" s="1">
        <v>195.0</v>
      </c>
      <c r="B629" s="1">
        <v>147.89</v>
      </c>
      <c r="C629" s="1">
        <v>0.635</v>
      </c>
      <c r="D629" s="1">
        <v>0.635</v>
      </c>
      <c r="E629" s="1">
        <v>3.31</v>
      </c>
      <c r="F629" s="1" t="s">
        <v>165</v>
      </c>
    </row>
    <row r="630" ht="15.75" customHeight="1">
      <c r="A630" s="1">
        <v>196.0</v>
      </c>
      <c r="B630" s="1">
        <v>148.64</v>
      </c>
      <c r="C630" s="1">
        <v>0.71</v>
      </c>
      <c r="D630" s="1">
        <v>0.71</v>
      </c>
      <c r="E630" s="1">
        <v>3.58</v>
      </c>
    </row>
    <row r="631" ht="15.75" customHeight="1">
      <c r="A631" s="1">
        <v>197.0</v>
      </c>
      <c r="B631" s="1">
        <v>149.35</v>
      </c>
      <c r="C631" s="1">
        <v>0.69</v>
      </c>
      <c r="D631" s="1">
        <v>0.69</v>
      </c>
      <c r="E631" s="1">
        <v>3.36</v>
      </c>
      <c r="F631" s="1" t="str">
        <f>--------EOD</f>
        <v>#NAME?</v>
      </c>
    </row>
    <row r="632" ht="15.75" customHeight="1"/>
    <row r="633" ht="15.75" customHeight="1">
      <c r="A633" s="1">
        <v>198.0</v>
      </c>
      <c r="B633" s="1">
        <v>150.24</v>
      </c>
      <c r="C633" s="1">
        <v>0.845</v>
      </c>
      <c r="D633" s="1">
        <v>0.845</v>
      </c>
      <c r="E633" s="1">
        <v>4.31</v>
      </c>
      <c r="F633" s="1" t="s">
        <v>166</v>
      </c>
    </row>
    <row r="634" ht="15.75" customHeight="1">
      <c r="A634" s="1">
        <v>199.0</v>
      </c>
      <c r="B634" s="1">
        <v>151.09</v>
      </c>
      <c r="C634" s="1">
        <v>0.67</v>
      </c>
      <c r="D634" s="1">
        <v>0.67</v>
      </c>
      <c r="E634" s="1">
        <v>3.33</v>
      </c>
    </row>
    <row r="635" ht="15.75" customHeight="1">
      <c r="A635" s="1">
        <v>200.0</v>
      </c>
      <c r="B635" s="1">
        <v>151.85</v>
      </c>
      <c r="C635" s="1">
        <v>0.92</v>
      </c>
      <c r="D635" s="1">
        <v>0.92</v>
      </c>
      <c r="E635" s="1">
        <v>4.48</v>
      </c>
      <c r="F635" s="1" t="s">
        <v>124</v>
      </c>
    </row>
    <row r="636" ht="15.75" customHeight="1">
      <c r="A636" s="1">
        <v>201.0</v>
      </c>
      <c r="B636" s="1">
        <v>152.71</v>
      </c>
      <c r="C636" s="1">
        <v>0.82</v>
      </c>
      <c r="D636" s="1">
        <v>0.82</v>
      </c>
      <c r="E636" s="1">
        <v>3.95</v>
      </c>
    </row>
    <row r="637" ht="15.75" customHeight="1">
      <c r="A637" s="1">
        <v>202.0</v>
      </c>
      <c r="B637" s="1">
        <v>152.82</v>
      </c>
      <c r="C637" s="1">
        <v>0.08</v>
      </c>
      <c r="D637" s="1">
        <v>0.08</v>
      </c>
      <c r="E637" s="1">
        <v>0.37</v>
      </c>
      <c r="F637" s="1" t="s">
        <v>167</v>
      </c>
    </row>
    <row r="638" ht="15.75" customHeight="1">
      <c r="A638" s="1">
        <v>203.0</v>
      </c>
      <c r="B638" s="1">
        <v>153.17</v>
      </c>
      <c r="C638" s="1">
        <v>0.38</v>
      </c>
      <c r="D638" s="1">
        <v>0.38</v>
      </c>
      <c r="E638" s="1">
        <v>1.81</v>
      </c>
    </row>
    <row r="639" ht="15.75" customHeight="1">
      <c r="A639" s="1">
        <v>204.0</v>
      </c>
      <c r="B639" s="1">
        <v>153.24</v>
      </c>
      <c r="C639" s="1">
        <v>0.065</v>
      </c>
      <c r="D639" s="1">
        <v>0.065</v>
      </c>
      <c r="E639" s="1">
        <v>0.36</v>
      </c>
      <c r="F639" s="1" t="s">
        <v>168</v>
      </c>
    </row>
    <row r="640" ht="15.75" customHeight="1">
      <c r="A640" s="1">
        <v>205.0</v>
      </c>
      <c r="B640" s="1">
        <v>153.57</v>
      </c>
      <c r="C640" s="1">
        <v>0.3</v>
      </c>
      <c r="D640" s="1">
        <v>0.3</v>
      </c>
      <c r="E640" s="1">
        <v>1.52</v>
      </c>
      <c r="F640" s="1" t="s">
        <v>169</v>
      </c>
    </row>
    <row r="641" ht="15.75" customHeight="1">
      <c r="A641" s="1">
        <v>206.0</v>
      </c>
      <c r="B641" s="1">
        <v>154.4</v>
      </c>
      <c r="C641" s="1">
        <v>0.845</v>
      </c>
      <c r="D641" s="1">
        <v>0.845</v>
      </c>
      <c r="E641" s="1">
        <v>4.16</v>
      </c>
      <c r="F641" s="1" t="s">
        <v>170</v>
      </c>
    </row>
    <row r="642" ht="15.75" customHeight="1">
      <c r="A642" s="1">
        <v>207.0</v>
      </c>
      <c r="B642" s="1">
        <v>155.1</v>
      </c>
      <c r="C642" s="1">
        <v>0.66</v>
      </c>
      <c r="D642" s="1">
        <v>0.66</v>
      </c>
      <c r="E642" s="1">
        <v>3.38</v>
      </c>
      <c r="F642" s="1" t="s">
        <v>171</v>
      </c>
    </row>
    <row r="643" ht="15.75" customHeight="1">
      <c r="A643" s="1">
        <v>208.0</v>
      </c>
      <c r="B643" s="1">
        <v>155.6</v>
      </c>
      <c r="C643" s="1">
        <v>0.48</v>
      </c>
      <c r="D643" s="1">
        <v>0.48</v>
      </c>
      <c r="E643" s="1">
        <v>2.25</v>
      </c>
      <c r="F643" s="1" t="s">
        <v>172</v>
      </c>
    </row>
    <row r="644" ht="15.75" customHeight="1">
      <c r="A644" s="1">
        <v>209.0</v>
      </c>
      <c r="B644" s="1">
        <v>156.19</v>
      </c>
      <c r="C644" s="1">
        <v>0.57</v>
      </c>
      <c r="D644" s="1">
        <v>0.57</v>
      </c>
      <c r="E644" s="1">
        <v>2.15</v>
      </c>
      <c r="F644" s="1" t="s">
        <v>173</v>
      </c>
    </row>
    <row r="645" ht="15.75" customHeight="1">
      <c r="A645" s="1">
        <v>210.0</v>
      </c>
      <c r="B645" s="1">
        <v>156.7</v>
      </c>
      <c r="C645" s="1">
        <v>0.48</v>
      </c>
      <c r="D645" s="1">
        <v>0.48</v>
      </c>
      <c r="E645" s="1">
        <v>2.32</v>
      </c>
      <c r="F645" s="1" t="s">
        <v>174</v>
      </c>
    </row>
    <row r="646" ht="15.75" customHeight="1">
      <c r="A646" s="1">
        <v>211.0</v>
      </c>
      <c r="B646" s="1">
        <v>157.5</v>
      </c>
      <c r="C646" s="1">
        <v>0.79</v>
      </c>
      <c r="D646" s="1">
        <v>0.79</v>
      </c>
      <c r="E646" s="1">
        <v>3.47</v>
      </c>
      <c r="F646" s="1" t="s">
        <v>175</v>
      </c>
    </row>
    <row r="647" ht="15.75" customHeight="1"/>
    <row r="648" ht="15.75" customHeight="1">
      <c r="A648" s="1">
        <v>212.0</v>
      </c>
      <c r="B648" s="1">
        <v>158.1</v>
      </c>
      <c r="C648" s="1">
        <v>0.595</v>
      </c>
      <c r="D648" s="1">
        <v>0.595</v>
      </c>
      <c r="E648" s="1">
        <v>3.05</v>
      </c>
      <c r="F648" s="2">
        <v>43946.0</v>
      </c>
    </row>
    <row r="649" ht="15.75" customHeight="1">
      <c r="A649" s="1">
        <v>213.0</v>
      </c>
      <c r="B649" s="1">
        <v>158.7</v>
      </c>
      <c r="C649" s="1">
        <v>0.6</v>
      </c>
      <c r="D649" s="1">
        <v>0.6</v>
      </c>
      <c r="E649" s="1">
        <v>2.91</v>
      </c>
      <c r="F649" s="1" t="s">
        <v>176</v>
      </c>
    </row>
    <row r="650" ht="15.75" customHeight="1">
      <c r="A650" s="1">
        <v>214.0</v>
      </c>
      <c r="B650" s="1">
        <v>159.3</v>
      </c>
      <c r="C650" s="1">
        <v>0.6</v>
      </c>
      <c r="D650" s="1">
        <v>0.6</v>
      </c>
      <c r="E650" s="1">
        <v>2.93</v>
      </c>
      <c r="F650" s="1" t="s">
        <v>177</v>
      </c>
    </row>
    <row r="651" ht="15.75" customHeight="1">
      <c r="A651" s="1">
        <v>215.0</v>
      </c>
      <c r="B651" s="1">
        <v>159.9</v>
      </c>
      <c r="C651" s="1">
        <v>0.61</v>
      </c>
      <c r="D651" s="1">
        <v>0.61</v>
      </c>
      <c r="E651" s="1">
        <v>3.01</v>
      </c>
      <c r="F651" s="1" t="s">
        <v>178</v>
      </c>
    </row>
    <row r="652" ht="15.75" customHeight="1">
      <c r="A652" s="1">
        <v>216.0</v>
      </c>
      <c r="B652" s="1">
        <v>160.5</v>
      </c>
      <c r="C652" s="1">
        <v>0.59</v>
      </c>
      <c r="D652" s="1">
        <v>0.59</v>
      </c>
      <c r="E652" s="1">
        <v>2.65</v>
      </c>
    </row>
    <row r="653" ht="15.75" customHeight="1">
      <c r="A653" s="1">
        <v>217.0</v>
      </c>
      <c r="B653" s="1">
        <v>161.11</v>
      </c>
      <c r="C653" s="1">
        <v>0.6</v>
      </c>
      <c r="D653" s="1">
        <v>0.6</v>
      </c>
      <c r="E653" s="1">
        <v>2.59</v>
      </c>
      <c r="F653" s="1" t="s">
        <v>179</v>
      </c>
    </row>
    <row r="654" ht="15.75" customHeight="1">
      <c r="A654" s="1">
        <v>218.0</v>
      </c>
      <c r="B654" s="1">
        <v>161.7</v>
      </c>
      <c r="C654" s="1">
        <v>0.58</v>
      </c>
      <c r="D654" s="1">
        <v>0.58</v>
      </c>
      <c r="E654" s="1">
        <v>2.34</v>
      </c>
      <c r="F654" s="1" t="s">
        <v>180</v>
      </c>
    </row>
    <row r="655" ht="15.75" customHeight="1">
      <c r="A655" s="1">
        <v>219.0</v>
      </c>
      <c r="B655" s="1">
        <v>162.3</v>
      </c>
      <c r="C655" s="1">
        <v>0.59</v>
      </c>
      <c r="D655" s="1">
        <v>0.59</v>
      </c>
      <c r="E655" s="1">
        <v>2.86</v>
      </c>
    </row>
    <row r="656" ht="15.75" customHeight="1">
      <c r="A656" s="1">
        <v>220.0</v>
      </c>
      <c r="B656" s="1">
        <v>162.9</v>
      </c>
      <c r="C656" s="1">
        <v>0.6</v>
      </c>
      <c r="D656" s="1">
        <v>0.6</v>
      </c>
      <c r="E656" s="1">
        <v>2.93</v>
      </c>
    </row>
    <row r="657" ht="15.75" customHeight="1">
      <c r="A657" s="1">
        <v>221.0</v>
      </c>
      <c r="B657" s="1">
        <v>163.5</v>
      </c>
      <c r="C657" s="1">
        <v>0.6</v>
      </c>
      <c r="D657" s="1">
        <v>0.6</v>
      </c>
      <c r="E657" s="1">
        <v>2.94</v>
      </c>
      <c r="F657" s="1" t="s">
        <v>181</v>
      </c>
    </row>
    <row r="658" ht="15.75" customHeight="1">
      <c r="A658" s="1">
        <v>222.0</v>
      </c>
      <c r="B658" s="1">
        <v>164.15</v>
      </c>
      <c r="C658" s="1">
        <v>0.59</v>
      </c>
      <c r="D658" s="1">
        <v>0.59</v>
      </c>
      <c r="E658" s="1">
        <v>3.13</v>
      </c>
      <c r="F658" s="1" t="s">
        <v>182</v>
      </c>
    </row>
    <row r="659" ht="15.75" customHeight="1">
      <c r="A659" s="1">
        <v>223.0</v>
      </c>
      <c r="B659" s="1">
        <v>164.75</v>
      </c>
      <c r="C659" s="1">
        <v>0.59</v>
      </c>
      <c r="D659" s="1">
        <v>0.59</v>
      </c>
      <c r="E659" s="1">
        <v>3.05</v>
      </c>
    </row>
    <row r="660" ht="15.75" customHeight="1">
      <c r="A660" s="1">
        <v>224.0</v>
      </c>
      <c r="B660" s="1">
        <v>165.35</v>
      </c>
      <c r="C660" s="1">
        <v>0.58</v>
      </c>
      <c r="D660" s="1">
        <v>0.58</v>
      </c>
      <c r="E660" s="1">
        <v>2.83</v>
      </c>
    </row>
    <row r="661" ht="15.75" customHeight="1">
      <c r="A661" s="1">
        <v>225.0</v>
      </c>
      <c r="B661" s="1">
        <v>165.95</v>
      </c>
      <c r="C661" s="1">
        <v>0.585</v>
      </c>
      <c r="D661" s="1">
        <v>0.585</v>
      </c>
      <c r="E661" s="1">
        <v>2.99</v>
      </c>
    </row>
    <row r="662" ht="15.75" customHeight="1">
      <c r="A662" s="1">
        <v>226.0</v>
      </c>
      <c r="B662" s="1">
        <v>166.56</v>
      </c>
      <c r="C662" s="1">
        <v>0.6</v>
      </c>
      <c r="D662" s="1">
        <v>0.6</v>
      </c>
      <c r="E662" s="1">
        <v>2.95</v>
      </c>
    </row>
    <row r="663" ht="15.75" customHeight="1">
      <c r="A663" s="1">
        <v>227.0</v>
      </c>
      <c r="B663" s="1">
        <v>167.15</v>
      </c>
      <c r="C663" s="1">
        <v>0.59</v>
      </c>
      <c r="D663" s="1">
        <v>0.59</v>
      </c>
      <c r="E663" s="1">
        <v>2.94</v>
      </c>
    </row>
    <row r="664" ht="15.75" customHeight="1">
      <c r="A664" s="1">
        <v>228.0</v>
      </c>
      <c r="B664" s="1">
        <v>167.75</v>
      </c>
      <c r="C664" s="1">
        <v>0.61</v>
      </c>
      <c r="D664" s="1">
        <v>0.61</v>
      </c>
      <c r="E664" s="1">
        <v>2.84</v>
      </c>
    </row>
    <row r="665" ht="15.75" customHeight="1">
      <c r="A665" s="1">
        <v>229.0</v>
      </c>
      <c r="B665" s="1">
        <v>168.35</v>
      </c>
      <c r="C665" s="1">
        <v>0.57</v>
      </c>
      <c r="D665" s="1">
        <v>0.57</v>
      </c>
      <c r="E665" s="1">
        <v>2.83</v>
      </c>
    </row>
    <row r="666" ht="15.75" customHeight="1">
      <c r="A666" s="1">
        <v>230.0</v>
      </c>
      <c r="B666" s="1">
        <v>168.95</v>
      </c>
      <c r="C666" s="1">
        <v>0.63</v>
      </c>
      <c r="D666" s="1">
        <v>0.63</v>
      </c>
      <c r="E666" s="1">
        <v>3.09</v>
      </c>
    </row>
    <row r="667" ht="15.75" customHeight="1">
      <c r="A667" s="1">
        <v>231.0</v>
      </c>
      <c r="B667" s="1">
        <v>169.55</v>
      </c>
      <c r="C667" s="1">
        <v>0.59</v>
      </c>
      <c r="D667" s="1">
        <v>0.59</v>
      </c>
      <c r="E667" s="1">
        <v>2.86</v>
      </c>
    </row>
    <row r="668" ht="15.75" customHeight="1">
      <c r="A668" s="1">
        <v>232.0</v>
      </c>
      <c r="B668" s="1">
        <v>170.15</v>
      </c>
      <c r="C668" s="1">
        <v>0.61</v>
      </c>
      <c r="D668" s="1">
        <v>0.61</v>
      </c>
      <c r="E668" s="1">
        <v>2.96</v>
      </c>
    </row>
    <row r="669" ht="15.75" customHeight="1">
      <c r="A669" s="1">
        <v>233.0</v>
      </c>
      <c r="B669" s="1">
        <v>170.75</v>
      </c>
      <c r="C669" s="1">
        <v>0.6</v>
      </c>
      <c r="D669" s="1">
        <v>0.6</v>
      </c>
      <c r="E669" s="1">
        <v>2.87</v>
      </c>
    </row>
    <row r="670" ht="15.75" customHeight="1">
      <c r="A670" s="1">
        <v>234.0</v>
      </c>
      <c r="B670" s="1">
        <v>171.35</v>
      </c>
      <c r="C670" s="1">
        <v>0.59</v>
      </c>
      <c r="D670" s="1">
        <v>0.59</v>
      </c>
      <c r="E670" s="1">
        <v>2.93</v>
      </c>
    </row>
    <row r="671" ht="15.75" customHeight="1">
      <c r="A671" s="1">
        <v>235.0</v>
      </c>
      <c r="B671" s="1">
        <v>172.06</v>
      </c>
      <c r="C671" s="1">
        <v>0.76</v>
      </c>
      <c r="D671" s="1">
        <v>0.76</v>
      </c>
      <c r="E671" s="1">
        <v>3.72</v>
      </c>
      <c r="F671" s="1" t="s">
        <v>183</v>
      </c>
    </row>
    <row r="672" ht="15.75" customHeight="1"/>
    <row r="673" ht="15.75" customHeight="1">
      <c r="A673" s="1">
        <v>236.0</v>
      </c>
      <c r="B673" s="1">
        <v>172.92</v>
      </c>
      <c r="C673" s="1">
        <v>0.75</v>
      </c>
      <c r="D673" s="1">
        <v>0.75</v>
      </c>
      <c r="E673" s="1">
        <v>3.71</v>
      </c>
      <c r="F673" s="1" t="s">
        <v>184</v>
      </c>
    </row>
    <row r="674" ht="15.75" customHeight="1">
      <c r="A674" s="1">
        <v>237.0</v>
      </c>
      <c r="B674" s="1">
        <v>172.93</v>
      </c>
      <c r="C674" s="1">
        <v>0.14</v>
      </c>
      <c r="D674" s="1">
        <v>0.14</v>
      </c>
      <c r="E674" s="1">
        <v>0.64</v>
      </c>
    </row>
    <row r="675" ht="15.75" customHeight="1">
      <c r="A675" s="1">
        <v>238.0</v>
      </c>
      <c r="B675" s="1">
        <v>173.78</v>
      </c>
      <c r="C675" s="1">
        <v>0.82</v>
      </c>
      <c r="D675" s="1">
        <v>0.82</v>
      </c>
      <c r="E675" s="1">
        <v>4.06</v>
      </c>
    </row>
    <row r="676" ht="15.75" customHeight="1">
      <c r="A676" s="1">
        <v>239.0</v>
      </c>
      <c r="B676" s="1">
        <v>174.56</v>
      </c>
      <c r="C676" s="1">
        <v>0.76</v>
      </c>
      <c r="D676" s="1">
        <v>0.76</v>
      </c>
      <c r="E676" s="1">
        <v>3.83</v>
      </c>
    </row>
    <row r="677" ht="15.75" customHeight="1">
      <c r="A677" s="1">
        <v>240.0</v>
      </c>
      <c r="B677" s="1">
        <v>175.39</v>
      </c>
      <c r="C677" s="1">
        <v>0.82</v>
      </c>
      <c r="D677" s="1">
        <v>0.82</v>
      </c>
      <c r="E677" s="1">
        <v>4.08</v>
      </c>
    </row>
    <row r="678" ht="15.75" customHeight="1">
      <c r="A678" s="1">
        <v>241.0</v>
      </c>
      <c r="B678" s="1">
        <v>176.22</v>
      </c>
      <c r="C678" s="1">
        <v>0.845</v>
      </c>
      <c r="D678" s="1">
        <v>0.845</v>
      </c>
      <c r="E678" s="1">
        <v>4.19</v>
      </c>
    </row>
    <row r="679" ht="15.75" customHeight="1">
      <c r="A679" s="1">
        <v>242.0</v>
      </c>
      <c r="B679" s="1">
        <v>177.07</v>
      </c>
      <c r="C679" s="1">
        <v>0.86</v>
      </c>
      <c r="D679" s="1">
        <v>0.86</v>
      </c>
      <c r="E679" s="1">
        <v>4.21</v>
      </c>
    </row>
    <row r="680" ht="15.75" customHeight="1">
      <c r="A680" s="1">
        <v>243.0</v>
      </c>
      <c r="B680" s="1">
        <v>177.96</v>
      </c>
      <c r="C680" s="1">
        <v>0.845</v>
      </c>
      <c r="D680" s="1">
        <v>0.845</v>
      </c>
      <c r="E680" s="1">
        <v>4.2</v>
      </c>
    </row>
    <row r="681" ht="15.75" customHeight="1">
      <c r="A681" s="1">
        <v>244.0</v>
      </c>
      <c r="B681" s="1">
        <v>178.78</v>
      </c>
      <c r="C681" s="1">
        <v>0.85</v>
      </c>
      <c r="D681" s="1">
        <v>0.85</v>
      </c>
      <c r="E681" s="1">
        <v>4.25</v>
      </c>
    </row>
    <row r="682" ht="15.75" customHeight="1">
      <c r="A682" s="1">
        <v>245.0</v>
      </c>
      <c r="B682" s="1">
        <v>179.65</v>
      </c>
      <c r="C682" s="1">
        <v>0.9</v>
      </c>
      <c r="D682" s="1">
        <v>0.9</v>
      </c>
      <c r="E682" s="1">
        <v>4.55</v>
      </c>
    </row>
    <row r="683" ht="15.75" customHeight="1">
      <c r="A683" s="1">
        <v>246.0</v>
      </c>
      <c r="B683" s="1">
        <v>180.5</v>
      </c>
      <c r="C683" s="1">
        <v>0.88</v>
      </c>
      <c r="D683" s="1">
        <v>0.88</v>
      </c>
      <c r="E683" s="1">
        <v>4.31</v>
      </c>
    </row>
    <row r="684" ht="15.75" customHeight="1">
      <c r="A684" s="1">
        <v>247.0</v>
      </c>
      <c r="B684" s="1">
        <v>181.35</v>
      </c>
      <c r="C684" s="1">
        <v>0.77</v>
      </c>
      <c r="D684" s="1">
        <v>0.77</v>
      </c>
      <c r="E684" s="1">
        <v>3.83</v>
      </c>
    </row>
    <row r="685" ht="15.75" customHeight="1">
      <c r="A685" s="1">
        <v>248.0</v>
      </c>
      <c r="B685" s="1">
        <v>182.04</v>
      </c>
      <c r="C685" s="1">
        <v>0.68</v>
      </c>
      <c r="D685" s="1">
        <v>0.68</v>
      </c>
      <c r="E685" s="1">
        <v>3.4</v>
      </c>
    </row>
    <row r="686" ht="15.75" customHeight="1">
      <c r="A686" s="1">
        <v>249.0</v>
      </c>
      <c r="B686" s="1">
        <v>182.82</v>
      </c>
      <c r="C686" s="1">
        <v>0.79</v>
      </c>
      <c r="D686" s="1">
        <v>0.79</v>
      </c>
      <c r="E686" s="1">
        <v>3.94</v>
      </c>
    </row>
    <row r="687" ht="15.75" customHeight="1">
      <c r="A687" s="1">
        <v>250.0</v>
      </c>
      <c r="B687" s="1">
        <v>183.52</v>
      </c>
      <c r="C687" s="1">
        <v>0.705</v>
      </c>
      <c r="D687" s="1">
        <v>0.705</v>
      </c>
      <c r="E687" s="1">
        <v>3.54</v>
      </c>
    </row>
    <row r="688" ht="15.75" customHeight="1">
      <c r="A688" s="1">
        <v>251.0</v>
      </c>
      <c r="B688" s="1">
        <v>184.4</v>
      </c>
      <c r="C688" s="1">
        <v>0.825</v>
      </c>
      <c r="D688" s="1">
        <v>0.825</v>
      </c>
      <c r="E688" s="1">
        <v>4.14</v>
      </c>
    </row>
    <row r="689" ht="15.75" customHeight="1">
      <c r="A689" s="1">
        <v>252.0</v>
      </c>
      <c r="B689" s="1">
        <v>185.24</v>
      </c>
      <c r="C689" s="1">
        <v>0.86</v>
      </c>
      <c r="D689" s="1">
        <v>0.86</v>
      </c>
      <c r="E689" s="1">
        <v>4.3</v>
      </c>
    </row>
    <row r="690" ht="15.75" customHeight="1">
      <c r="A690" s="1">
        <v>253.0</v>
      </c>
      <c r="B690" s="1">
        <v>186.0</v>
      </c>
      <c r="C690" s="1">
        <v>0.765</v>
      </c>
      <c r="D690" s="1">
        <v>0.765</v>
      </c>
      <c r="E690" s="1">
        <v>3.67</v>
      </c>
    </row>
    <row r="691" ht="15.75" customHeight="1">
      <c r="A691" s="1">
        <v>254.0</v>
      </c>
      <c r="B691" s="1">
        <v>186.8</v>
      </c>
      <c r="C691" s="1">
        <v>0.805</v>
      </c>
      <c r="D691" s="1">
        <v>0.805</v>
      </c>
      <c r="E691" s="1">
        <v>3.94</v>
      </c>
      <c r="F691" s="1" t="s">
        <v>185</v>
      </c>
    </row>
    <row r="692" ht="15.75" customHeight="1"/>
    <row r="693" ht="15.75" customHeight="1">
      <c r="A693" s="1">
        <v>255.0</v>
      </c>
      <c r="B693" s="1">
        <v>187.4</v>
      </c>
      <c r="C693" s="1">
        <v>0.605</v>
      </c>
      <c r="D693" s="1">
        <v>0.605</v>
      </c>
      <c r="E693" s="1">
        <v>2.96</v>
      </c>
      <c r="F693" s="2">
        <v>43948.0</v>
      </c>
    </row>
    <row r="694" ht="15.75" customHeight="1">
      <c r="A694" s="1">
        <v>256.0</v>
      </c>
      <c r="B694" s="1">
        <v>187.9</v>
      </c>
      <c r="C694" s="1">
        <v>0.54</v>
      </c>
      <c r="D694" s="1">
        <v>0.54</v>
      </c>
      <c r="E694" s="1">
        <v>2.7</v>
      </c>
    </row>
    <row r="695" ht="15.75" customHeight="1">
      <c r="A695" s="1">
        <v>257.0</v>
      </c>
      <c r="B695" s="1">
        <v>188.61</v>
      </c>
      <c r="C695" s="1">
        <v>0.65</v>
      </c>
      <c r="D695" s="1">
        <v>0.65</v>
      </c>
      <c r="E695" s="1">
        <v>3.21</v>
      </c>
    </row>
    <row r="696" ht="15.75" customHeight="1">
      <c r="A696" s="1">
        <v>258.0</v>
      </c>
      <c r="B696" s="1">
        <v>189.3</v>
      </c>
      <c r="C696" s="1">
        <v>0.72</v>
      </c>
      <c r="D696" s="1">
        <v>0.72</v>
      </c>
      <c r="E696" s="1">
        <v>3.53</v>
      </c>
      <c r="F696" s="1" t="s">
        <v>186</v>
      </c>
    </row>
    <row r="697" ht="15.75" customHeight="1">
      <c r="A697" s="1">
        <v>259.0</v>
      </c>
      <c r="B697" s="1">
        <v>190.0</v>
      </c>
      <c r="C697" s="1">
        <v>0.7</v>
      </c>
      <c r="D697" s="1">
        <v>0.7</v>
      </c>
      <c r="E697" s="1">
        <v>3.4</v>
      </c>
    </row>
    <row r="698" ht="15.75" customHeight="1">
      <c r="A698" s="1">
        <v>260.0</v>
      </c>
      <c r="B698" s="1">
        <v>190.76</v>
      </c>
      <c r="C698" s="1">
        <v>0.64</v>
      </c>
      <c r="D698" s="1">
        <v>0.64</v>
      </c>
      <c r="E698" s="1">
        <v>3.23</v>
      </c>
      <c r="F698" s="1" t="s">
        <v>187</v>
      </c>
    </row>
    <row r="699" ht="15.75" customHeight="1">
      <c r="A699" s="1">
        <v>261.0</v>
      </c>
      <c r="B699" s="1">
        <v>191.6</v>
      </c>
      <c r="C699" s="1">
        <v>0.865</v>
      </c>
      <c r="D699" s="1">
        <v>0.865</v>
      </c>
      <c r="E699" s="1">
        <v>4.2</v>
      </c>
      <c r="F699" s="1" t="s">
        <v>188</v>
      </c>
    </row>
    <row r="700" ht="15.75" customHeight="1">
      <c r="A700" s="1">
        <v>262.0</v>
      </c>
      <c r="B700" s="1">
        <v>192.4</v>
      </c>
      <c r="C700" s="1">
        <v>0.815</v>
      </c>
      <c r="D700" s="1">
        <v>0.815</v>
      </c>
      <c r="E700" s="1">
        <v>4.0</v>
      </c>
    </row>
    <row r="701" ht="15.75" customHeight="1">
      <c r="A701" s="1">
        <v>263.0</v>
      </c>
      <c r="B701" s="1">
        <v>193.2</v>
      </c>
      <c r="C701" s="1">
        <v>0.77</v>
      </c>
      <c r="D701" s="1">
        <v>0.77</v>
      </c>
      <c r="E701" s="1">
        <v>3.79</v>
      </c>
    </row>
    <row r="702" ht="15.75" customHeight="1">
      <c r="A702" s="1">
        <v>264.0</v>
      </c>
      <c r="B702" s="1">
        <v>194.0</v>
      </c>
      <c r="C702" s="1">
        <v>0.835</v>
      </c>
      <c r="D702" s="1">
        <v>0.835</v>
      </c>
      <c r="E702" s="1">
        <v>4.14</v>
      </c>
    </row>
    <row r="703" ht="15.75" customHeight="1">
      <c r="A703" s="1">
        <v>265.0</v>
      </c>
      <c r="B703" s="1">
        <v>194.86</v>
      </c>
      <c r="C703" s="1">
        <v>0.82</v>
      </c>
      <c r="D703" s="1">
        <v>0.82</v>
      </c>
      <c r="E703" s="1">
        <v>4.04</v>
      </c>
    </row>
    <row r="704" ht="15.75" customHeight="1">
      <c r="A704" s="1">
        <v>266.0</v>
      </c>
      <c r="B704" s="1">
        <v>195.43</v>
      </c>
      <c r="C704" s="1">
        <v>0.58</v>
      </c>
      <c r="D704" s="1">
        <v>0.58</v>
      </c>
      <c r="E704" s="1">
        <v>2.82</v>
      </c>
    </row>
    <row r="705" ht="15.75" customHeight="1">
      <c r="A705" s="1">
        <v>267.0</v>
      </c>
      <c r="B705" s="1">
        <v>196.17</v>
      </c>
      <c r="C705" s="1">
        <v>0.71</v>
      </c>
      <c r="D705" s="1">
        <v>0.71</v>
      </c>
      <c r="E705" s="1">
        <v>3.45</v>
      </c>
    </row>
    <row r="706" ht="15.75" customHeight="1">
      <c r="A706" s="1">
        <v>268.0</v>
      </c>
      <c r="B706" s="1">
        <v>196.74</v>
      </c>
      <c r="C706" s="1">
        <v>0.57</v>
      </c>
      <c r="D706" s="1">
        <v>0.57</v>
      </c>
      <c r="E706" s="1">
        <v>2.74</v>
      </c>
    </row>
    <row r="707" ht="15.75" customHeight="1">
      <c r="A707" s="1">
        <v>269.0</v>
      </c>
      <c r="B707" s="1">
        <v>197.54</v>
      </c>
      <c r="C707" s="1">
        <v>0.82</v>
      </c>
      <c r="D707" s="1">
        <v>0.82</v>
      </c>
      <c r="E707" s="1">
        <v>3.87</v>
      </c>
      <c r="F707" s="1" t="s">
        <v>188</v>
      </c>
    </row>
    <row r="708" ht="15.75" customHeight="1">
      <c r="A708" s="1">
        <v>270.0</v>
      </c>
      <c r="B708" s="1">
        <v>198.24</v>
      </c>
      <c r="C708" s="1">
        <v>0.73</v>
      </c>
      <c r="D708" s="1">
        <v>0.73</v>
      </c>
      <c r="E708" s="1">
        <v>3.62</v>
      </c>
      <c r="F708" s="1" t="s">
        <v>189</v>
      </c>
    </row>
    <row r="709" ht="15.75" customHeight="1"/>
    <row r="710" ht="15.75" customHeight="1">
      <c r="A710" s="1">
        <v>271.0</v>
      </c>
      <c r="B710" s="1">
        <v>198.89</v>
      </c>
      <c r="C710" s="1">
        <v>0.69</v>
      </c>
      <c r="D710" s="1">
        <v>0.69</v>
      </c>
      <c r="E710" s="1">
        <v>3.4</v>
      </c>
      <c r="F710" s="2">
        <v>43949.0</v>
      </c>
    </row>
    <row r="711" ht="15.75" customHeight="1">
      <c r="A711" s="1">
        <v>272.0</v>
      </c>
      <c r="B711" s="1">
        <v>199.68</v>
      </c>
      <c r="C711" s="1">
        <v>0.66</v>
      </c>
      <c r="D711" s="1">
        <v>0.66</v>
      </c>
      <c r="E711" s="1">
        <v>3.1</v>
      </c>
    </row>
    <row r="712" ht="15.75" customHeight="1">
      <c r="A712" s="1">
        <v>273.0</v>
      </c>
      <c r="B712" s="1">
        <v>200.0</v>
      </c>
      <c r="C712" s="1">
        <v>0.48</v>
      </c>
      <c r="D712" s="1">
        <v>0.48</v>
      </c>
      <c r="E712" s="1">
        <v>2.39</v>
      </c>
      <c r="F712" s="1" t="s">
        <v>190</v>
      </c>
    </row>
    <row r="713" ht="15.75" customHeight="1">
      <c r="A713" s="1">
        <v>274.0</v>
      </c>
      <c r="B713" s="1">
        <v>200.58</v>
      </c>
      <c r="C713" s="1">
        <v>0.56</v>
      </c>
      <c r="D713" s="1">
        <v>0.56</v>
      </c>
      <c r="E713" s="1">
        <v>2.71</v>
      </c>
    </row>
    <row r="714" ht="15.75" customHeight="1">
      <c r="A714" s="1">
        <v>275.0</v>
      </c>
      <c r="B714" s="1">
        <v>201.35</v>
      </c>
      <c r="C714" s="1">
        <v>0.77</v>
      </c>
      <c r="D714" s="1">
        <v>0.77</v>
      </c>
      <c r="E714" s="1">
        <v>3.81</v>
      </c>
    </row>
    <row r="715" ht="15.75" customHeight="1">
      <c r="A715" s="1">
        <v>276.0</v>
      </c>
      <c r="B715" s="1">
        <v>202.15</v>
      </c>
      <c r="C715" s="1">
        <v>0.81</v>
      </c>
      <c r="D715" s="1">
        <v>0.81</v>
      </c>
      <c r="E715" s="1">
        <v>3.99</v>
      </c>
      <c r="F715" s="1" t="s">
        <v>113</v>
      </c>
    </row>
    <row r="716" ht="15.75" customHeight="1"/>
    <row r="717" ht="15.75" customHeight="1">
      <c r="A717" s="1">
        <v>277.0</v>
      </c>
      <c r="B717" s="1">
        <v>202.87</v>
      </c>
      <c r="C717" s="1">
        <v>0.72</v>
      </c>
      <c r="D717" s="1">
        <v>0.72</v>
      </c>
      <c r="E717" s="1">
        <v>3.59</v>
      </c>
      <c r="F717" s="2">
        <v>43950.0</v>
      </c>
    </row>
    <row r="718" ht="15.75" customHeight="1">
      <c r="A718" s="1">
        <v>278.0</v>
      </c>
      <c r="B718" s="1">
        <v>203.6</v>
      </c>
      <c r="C718" s="1">
        <v>0.7</v>
      </c>
      <c r="D718" s="1">
        <v>0.7</v>
      </c>
      <c r="E718" s="1">
        <v>3.43</v>
      </c>
      <c r="F718" s="1" t="s">
        <v>191</v>
      </c>
    </row>
    <row r="719" ht="15.75" customHeight="1">
      <c r="A719" s="1">
        <v>279.0</v>
      </c>
      <c r="B719" s="1">
        <v>204.4</v>
      </c>
      <c r="C719" s="1">
        <v>0.84</v>
      </c>
      <c r="D719" s="1">
        <v>0.84</v>
      </c>
      <c r="E719" s="1">
        <v>4.13</v>
      </c>
    </row>
    <row r="720" ht="15.75" customHeight="1">
      <c r="A720" s="1">
        <v>280.0</v>
      </c>
      <c r="B720" s="1">
        <v>205.08</v>
      </c>
      <c r="C720" s="1">
        <v>0.635</v>
      </c>
      <c r="D720" s="1">
        <v>0.635</v>
      </c>
      <c r="E720" s="1">
        <v>3.13</v>
      </c>
    </row>
    <row r="721" ht="15.75" customHeight="1">
      <c r="A721" s="1">
        <v>281.0</v>
      </c>
      <c r="B721" s="1">
        <v>205.77</v>
      </c>
      <c r="C721" s="1">
        <v>0.74</v>
      </c>
      <c r="D721" s="1">
        <v>0.74</v>
      </c>
      <c r="E721" s="1">
        <v>3.73</v>
      </c>
      <c r="F721" s="1" t="s">
        <v>192</v>
      </c>
    </row>
    <row r="722" ht="15.75" customHeight="1">
      <c r="A722" s="1">
        <v>282.0</v>
      </c>
      <c r="B722" s="1">
        <v>206.5</v>
      </c>
      <c r="C722" s="1">
        <v>0.75</v>
      </c>
      <c r="D722" s="1">
        <v>0.75</v>
      </c>
      <c r="E722" s="1">
        <v>3.66</v>
      </c>
    </row>
    <row r="723" ht="15.75" customHeight="1">
      <c r="A723" s="1">
        <v>283.0</v>
      </c>
      <c r="B723" s="1">
        <v>207.3</v>
      </c>
      <c r="C723" s="1">
        <v>0.805</v>
      </c>
      <c r="D723" s="1">
        <v>0.805</v>
      </c>
      <c r="E723" s="1">
        <v>3.92</v>
      </c>
    </row>
    <row r="724" ht="15.75" customHeight="1">
      <c r="A724" s="1">
        <v>284.0</v>
      </c>
      <c r="B724" s="1">
        <v>208.1</v>
      </c>
      <c r="C724" s="1">
        <v>0.79</v>
      </c>
      <c r="D724" s="1">
        <v>0.79</v>
      </c>
      <c r="E724" s="1">
        <v>3.9</v>
      </c>
    </row>
    <row r="725" ht="15.75" customHeight="1">
      <c r="A725" s="1">
        <v>285.0</v>
      </c>
      <c r="B725" s="1">
        <v>208.89</v>
      </c>
      <c r="C725" s="1">
        <v>0.77</v>
      </c>
      <c r="D725" s="1">
        <v>0.77</v>
      </c>
      <c r="E725" s="1">
        <v>3.77</v>
      </c>
    </row>
    <row r="726" ht="15.75" customHeight="1">
      <c r="A726" s="1">
        <v>286.0</v>
      </c>
      <c r="B726" s="1">
        <v>209.11</v>
      </c>
      <c r="C726" s="1">
        <v>0.24</v>
      </c>
      <c r="D726" s="1">
        <v>0.24</v>
      </c>
      <c r="E726" s="1">
        <v>1.07</v>
      </c>
    </row>
    <row r="727" ht="15.75" customHeight="1">
      <c r="A727" s="1">
        <v>287.0</v>
      </c>
      <c r="B727" s="1">
        <v>209.61</v>
      </c>
      <c r="C727" s="1">
        <v>0.53</v>
      </c>
      <c r="D727" s="1">
        <v>0.53</v>
      </c>
      <c r="E727" s="1">
        <v>2.62</v>
      </c>
      <c r="F727" s="1" t="s">
        <v>193</v>
      </c>
    </row>
    <row r="728" ht="15.75" customHeight="1">
      <c r="A728" s="1">
        <v>288.0</v>
      </c>
      <c r="B728" s="1">
        <v>210.42</v>
      </c>
      <c r="C728" s="1">
        <v>0.79</v>
      </c>
      <c r="D728" s="1">
        <v>0.79</v>
      </c>
      <c r="E728" s="1">
        <v>3.84</v>
      </c>
    </row>
    <row r="729" ht="15.75" customHeight="1">
      <c r="A729" s="1">
        <v>289.0</v>
      </c>
      <c r="B729" s="1">
        <v>210.77</v>
      </c>
      <c r="C729" s="1">
        <v>0.345</v>
      </c>
      <c r="D729" s="1">
        <v>0.345</v>
      </c>
      <c r="E729" s="1">
        <v>1.63</v>
      </c>
    </row>
    <row r="730" ht="15.75" customHeight="1">
      <c r="A730" s="1">
        <v>290.0</v>
      </c>
      <c r="B730" s="1">
        <v>211.18</v>
      </c>
      <c r="C730" s="1">
        <v>0.39</v>
      </c>
      <c r="D730" s="1">
        <v>0.39</v>
      </c>
      <c r="E730" s="1">
        <v>1.87</v>
      </c>
    </row>
    <row r="731" ht="15.75" customHeight="1">
      <c r="A731" s="1">
        <v>291.0</v>
      </c>
      <c r="B731" s="1">
        <v>211.59</v>
      </c>
      <c r="C731" s="1">
        <v>0.38</v>
      </c>
      <c r="D731" s="1">
        <v>0.38</v>
      </c>
      <c r="E731" s="1">
        <v>1.94</v>
      </c>
      <c r="F731" s="1" t="s">
        <v>194</v>
      </c>
    </row>
    <row r="732" ht="15.75" customHeight="1">
      <c r="A732" s="1">
        <v>292.0</v>
      </c>
      <c r="B732" s="1">
        <v>212.15</v>
      </c>
      <c r="C732" s="1">
        <v>0.5</v>
      </c>
      <c r="D732" s="1">
        <v>0.5</v>
      </c>
      <c r="E732" s="1">
        <v>2.45</v>
      </c>
      <c r="F732" s="1" t="s">
        <v>195</v>
      </c>
    </row>
    <row r="733" ht="15.75" customHeight="1"/>
    <row r="734" ht="15.75" customHeight="1">
      <c r="A734" s="1">
        <v>293.0</v>
      </c>
      <c r="B734" s="1">
        <v>212.22</v>
      </c>
      <c r="C734" s="1">
        <v>0.125</v>
      </c>
      <c r="D734" s="1">
        <v>0.125</v>
      </c>
      <c r="E734" s="1">
        <v>0.58</v>
      </c>
      <c r="F734" s="1" t="s">
        <v>196</v>
      </c>
    </row>
    <row r="735" ht="15.75" customHeight="1">
      <c r="A735" s="1">
        <v>294.0</v>
      </c>
      <c r="B735" s="1">
        <v>212.85</v>
      </c>
      <c r="C735" s="1">
        <v>0.655</v>
      </c>
      <c r="D735" s="1">
        <v>0.655</v>
      </c>
      <c r="E735" s="1">
        <v>3.28</v>
      </c>
      <c r="F735" s="1" t="s">
        <v>197</v>
      </c>
    </row>
    <row r="736" ht="15.75" customHeight="1">
      <c r="A736" s="1">
        <v>295.0</v>
      </c>
      <c r="B736" s="1">
        <v>213.55</v>
      </c>
      <c r="C736" s="1">
        <v>0.71</v>
      </c>
      <c r="D736" s="1">
        <v>0.71</v>
      </c>
      <c r="E736" s="1">
        <v>3.48</v>
      </c>
    </row>
    <row r="737" ht="15.75" customHeight="1">
      <c r="A737" s="1">
        <v>296.0</v>
      </c>
      <c r="B737" s="1">
        <v>214.37</v>
      </c>
      <c r="C737" s="1">
        <v>0.83</v>
      </c>
      <c r="D737" s="1">
        <v>0.83</v>
      </c>
      <c r="E737" s="1">
        <v>4.03</v>
      </c>
    </row>
    <row r="738" ht="15.75" customHeight="1">
      <c r="A738" s="1">
        <v>297.0</v>
      </c>
      <c r="B738" s="1">
        <v>215.1</v>
      </c>
      <c r="C738" s="1">
        <v>0.61</v>
      </c>
      <c r="D738" s="1">
        <v>0.61</v>
      </c>
      <c r="E738" s="1">
        <v>2.96</v>
      </c>
    </row>
    <row r="739" ht="15.75" customHeight="1">
      <c r="A739" s="1">
        <v>298.0</v>
      </c>
      <c r="B739" s="1">
        <v>215.8</v>
      </c>
      <c r="C739" s="1">
        <v>0.68</v>
      </c>
      <c r="D739" s="1">
        <v>0.68</v>
      </c>
      <c r="E739" s="1">
        <v>3.4</v>
      </c>
    </row>
    <row r="740" ht="15.75" customHeight="1">
      <c r="A740" s="1">
        <v>299.0</v>
      </c>
      <c r="B740" s="1">
        <v>216.6</v>
      </c>
      <c r="C740" s="1">
        <v>0.78</v>
      </c>
      <c r="D740" s="1">
        <v>0.78</v>
      </c>
      <c r="E740" s="1">
        <v>3.75</v>
      </c>
    </row>
    <row r="741" ht="15.75" customHeight="1">
      <c r="A741" s="1">
        <v>300.0</v>
      </c>
      <c r="B741" s="1">
        <v>217.4</v>
      </c>
      <c r="C741" s="1">
        <v>0.78</v>
      </c>
      <c r="D741" s="1">
        <v>0.78</v>
      </c>
      <c r="E741" s="1">
        <v>3.7</v>
      </c>
    </row>
    <row r="742" ht="15.75" customHeight="1">
      <c r="A742" s="1">
        <v>301.0</v>
      </c>
      <c r="B742" s="1">
        <v>218.2</v>
      </c>
      <c r="C742" s="1">
        <v>0.8</v>
      </c>
      <c r="D742" s="1">
        <v>0.8</v>
      </c>
      <c r="E742" s="1">
        <v>3.89</v>
      </c>
    </row>
    <row r="743" ht="15.75" customHeight="1">
      <c r="A743" s="1">
        <v>302.0</v>
      </c>
      <c r="B743" s="1">
        <v>219.0</v>
      </c>
      <c r="C743" s="1">
        <v>0.77</v>
      </c>
      <c r="D743" s="1">
        <v>0.77</v>
      </c>
      <c r="E743" s="1">
        <v>3.76</v>
      </c>
    </row>
    <row r="744" ht="15.75" customHeight="1">
      <c r="A744" s="1">
        <v>303.0</v>
      </c>
      <c r="B744" s="1">
        <v>219.8</v>
      </c>
      <c r="C744" s="1">
        <v>0.81</v>
      </c>
      <c r="D744" s="1">
        <v>0.81</v>
      </c>
      <c r="E744" s="1">
        <v>3.77</v>
      </c>
    </row>
    <row r="745" ht="15.75" customHeight="1">
      <c r="A745" s="1">
        <v>304.0</v>
      </c>
      <c r="B745" s="1">
        <v>220.6</v>
      </c>
      <c r="C745" s="1">
        <v>0.8</v>
      </c>
      <c r="D745" s="1">
        <v>0.8</v>
      </c>
      <c r="E745" s="1">
        <v>3.75</v>
      </c>
    </row>
    <row r="746" ht="15.75" customHeight="1">
      <c r="A746" s="1">
        <v>305.0</v>
      </c>
      <c r="B746" s="1">
        <v>221.41</v>
      </c>
      <c r="C746" s="1">
        <v>0.81</v>
      </c>
      <c r="D746" s="1">
        <v>0.81</v>
      </c>
      <c r="E746" s="1">
        <v>3.87</v>
      </c>
    </row>
    <row r="747" ht="15.75" customHeight="1">
      <c r="A747" s="1">
        <v>306.0</v>
      </c>
      <c r="B747" s="1">
        <v>222.2</v>
      </c>
      <c r="C747" s="1">
        <v>0.81</v>
      </c>
      <c r="D747" s="1">
        <v>0.81</v>
      </c>
      <c r="E747" s="1">
        <v>3.82</v>
      </c>
    </row>
    <row r="748" ht="15.75" customHeight="1">
      <c r="A748" s="1">
        <v>307.0</v>
      </c>
      <c r="B748" s="1">
        <v>223.0</v>
      </c>
      <c r="C748" s="1">
        <v>0.8</v>
      </c>
      <c r="D748" s="1">
        <v>0.8</v>
      </c>
      <c r="E748" s="1">
        <v>3.55</v>
      </c>
      <c r="F748" s="1" t="s">
        <v>198</v>
      </c>
    </row>
    <row r="749" ht="15.75" customHeight="1">
      <c r="A749" s="1">
        <v>308.0</v>
      </c>
      <c r="B749" s="1">
        <v>223.8</v>
      </c>
      <c r="C749" s="1">
        <v>0.805</v>
      </c>
      <c r="D749" s="1">
        <v>0.805</v>
      </c>
      <c r="E749" s="1">
        <v>3.86</v>
      </c>
      <c r="F749" s="1" t="s">
        <v>199</v>
      </c>
    </row>
    <row r="750" ht="15.75" customHeight="1">
      <c r="A750" s="1">
        <v>309.0</v>
      </c>
      <c r="B750" s="1">
        <v>224.6</v>
      </c>
      <c r="C750" s="1">
        <v>0.8</v>
      </c>
      <c r="D750" s="1">
        <v>0.8</v>
      </c>
      <c r="E750" s="1">
        <v>3.79</v>
      </c>
    </row>
    <row r="751" ht="15.75" customHeight="1">
      <c r="A751" s="1">
        <v>310.0</v>
      </c>
      <c r="B751" s="1">
        <v>225.4</v>
      </c>
      <c r="C751" s="1">
        <v>0.815</v>
      </c>
      <c r="D751" s="1">
        <v>0.815</v>
      </c>
      <c r="E751" s="1">
        <v>3.9</v>
      </c>
    </row>
    <row r="752" ht="15.75" customHeight="1">
      <c r="A752" s="1">
        <v>311.0</v>
      </c>
      <c r="B752" s="1">
        <v>226.2</v>
      </c>
      <c r="C752" s="1">
        <v>0.78</v>
      </c>
      <c r="D752" s="1">
        <v>0.78</v>
      </c>
      <c r="E752" s="1">
        <v>3.73</v>
      </c>
    </row>
    <row r="753" ht="15.75" customHeight="1">
      <c r="A753" s="1">
        <v>312.0</v>
      </c>
      <c r="B753" s="1">
        <v>227.05</v>
      </c>
      <c r="C753" s="1">
        <v>0.84</v>
      </c>
      <c r="D753" s="1">
        <v>0.84</v>
      </c>
      <c r="E753" s="1">
        <v>4.02</v>
      </c>
      <c r="F753" s="1" t="s">
        <v>200</v>
      </c>
    </row>
    <row r="754" ht="15.75" customHeight="1">
      <c r="A754" s="1">
        <v>313.0</v>
      </c>
      <c r="B754" s="1">
        <v>227.9</v>
      </c>
      <c r="C754" s="1">
        <v>0.84</v>
      </c>
      <c r="D754" s="1">
        <v>0.84</v>
      </c>
      <c r="E754" s="1">
        <v>4.01</v>
      </c>
      <c r="F754" s="1" t="s">
        <v>201</v>
      </c>
    </row>
    <row r="755" ht="15.75" customHeight="1">
      <c r="A755" s="1">
        <v>314.0</v>
      </c>
      <c r="B755" s="1">
        <v>228.7</v>
      </c>
      <c r="C755" s="1">
        <v>0.83</v>
      </c>
      <c r="D755" s="1">
        <v>0.83</v>
      </c>
      <c r="E755" s="1">
        <v>3.97</v>
      </c>
      <c r="F755" s="1" t="s">
        <v>202</v>
      </c>
    </row>
    <row r="756" ht="15.75" customHeight="1">
      <c r="A756" s="1">
        <v>315.0</v>
      </c>
      <c r="B756" s="1">
        <v>229.55</v>
      </c>
      <c r="C756" s="1">
        <v>0.825</v>
      </c>
      <c r="D756" s="1">
        <v>0.825</v>
      </c>
      <c r="E756" s="1">
        <v>4.04</v>
      </c>
      <c r="F756" s="1" t="s">
        <v>203</v>
      </c>
    </row>
    <row r="757" ht="15.75" customHeight="1">
      <c r="A757" s="1">
        <v>316.0</v>
      </c>
      <c r="B757" s="1">
        <v>230.4</v>
      </c>
      <c r="C757" s="1">
        <v>0.83</v>
      </c>
      <c r="D757" s="1">
        <v>0.83</v>
      </c>
      <c r="E757" s="1">
        <v>4.0</v>
      </c>
    </row>
    <row r="758" ht="15.75" customHeight="1">
      <c r="A758" s="1">
        <v>317.0</v>
      </c>
      <c r="B758" s="1">
        <v>231.28</v>
      </c>
      <c r="C758" s="1">
        <v>0.87</v>
      </c>
      <c r="D758" s="1">
        <v>0.87</v>
      </c>
      <c r="E758" s="1">
        <v>4.1</v>
      </c>
      <c r="F758" s="1" t="s">
        <v>113</v>
      </c>
    </row>
    <row r="759" ht="15.75" customHeight="1"/>
    <row r="760" ht="15.75" customHeight="1">
      <c r="A760" s="1">
        <v>318.0</v>
      </c>
      <c r="B760" s="1">
        <v>231.95</v>
      </c>
      <c r="C760" s="1">
        <v>0.75</v>
      </c>
      <c r="D760" s="1">
        <v>0.75</v>
      </c>
      <c r="E760" s="1">
        <v>3.53</v>
      </c>
      <c r="F760" s="2">
        <v>43952.0</v>
      </c>
    </row>
    <row r="761" ht="15.75" customHeight="1">
      <c r="A761" s="1">
        <v>319.0</v>
      </c>
      <c r="B761" s="1">
        <v>232.79</v>
      </c>
      <c r="C761" s="1">
        <v>0.825</v>
      </c>
      <c r="D761" s="1">
        <v>0.825</v>
      </c>
      <c r="E761" s="1">
        <v>4.01</v>
      </c>
    </row>
    <row r="762" ht="15.75" customHeight="1">
      <c r="A762" s="1">
        <v>320.0</v>
      </c>
      <c r="B762" s="1">
        <v>233.64</v>
      </c>
      <c r="C762" s="1">
        <v>0.87</v>
      </c>
      <c r="D762" s="1">
        <v>0.87</v>
      </c>
      <c r="E762" s="1">
        <v>4.13</v>
      </c>
    </row>
    <row r="763" ht="15.75" customHeight="1">
      <c r="A763" s="1">
        <v>321.0</v>
      </c>
      <c r="B763" s="1">
        <v>234.45</v>
      </c>
      <c r="C763" s="1">
        <v>0.83</v>
      </c>
      <c r="D763" s="1">
        <v>0.83</v>
      </c>
      <c r="E763" s="1">
        <v>4.02</v>
      </c>
    </row>
    <row r="764" ht="15.75" customHeight="1">
      <c r="A764" s="1">
        <v>322.0</v>
      </c>
      <c r="B764" s="1">
        <v>235.25</v>
      </c>
      <c r="C764" s="1">
        <v>0.82</v>
      </c>
      <c r="D764" s="1">
        <v>0.82</v>
      </c>
      <c r="E764" s="1">
        <v>4.01</v>
      </c>
    </row>
    <row r="765" ht="15.75" customHeight="1">
      <c r="A765" s="1">
        <v>323.0</v>
      </c>
      <c r="B765" s="1">
        <v>236.1</v>
      </c>
      <c r="C765" s="1">
        <v>0.83</v>
      </c>
      <c r="D765" s="1">
        <v>0.83</v>
      </c>
      <c r="E765" s="1">
        <v>4.1</v>
      </c>
    </row>
    <row r="766" ht="15.75" customHeight="1">
      <c r="A766" s="1">
        <v>324.0</v>
      </c>
      <c r="B766" s="1">
        <v>236.95</v>
      </c>
      <c r="C766" s="1">
        <v>0.82</v>
      </c>
      <c r="D766" s="1">
        <v>0.82</v>
      </c>
      <c r="E766" s="1">
        <v>3.96</v>
      </c>
    </row>
    <row r="767" ht="15.75" customHeight="1">
      <c r="A767" s="1">
        <v>325.0</v>
      </c>
      <c r="B767" s="1">
        <v>237.77</v>
      </c>
      <c r="C767" s="1">
        <v>0.825</v>
      </c>
      <c r="D767" s="1">
        <v>0.825</v>
      </c>
      <c r="E767" s="1">
        <v>4.07</v>
      </c>
    </row>
    <row r="768" ht="15.75" customHeight="1">
      <c r="A768" s="1">
        <v>326.0</v>
      </c>
      <c r="B768" s="1">
        <v>238.62</v>
      </c>
      <c r="C768" s="1">
        <v>0.865</v>
      </c>
      <c r="D768" s="1">
        <v>0.865</v>
      </c>
      <c r="E768" s="1">
        <v>4.13</v>
      </c>
    </row>
    <row r="769" ht="15.75" customHeight="1">
      <c r="A769" s="1">
        <v>327.0</v>
      </c>
      <c r="B769" s="1">
        <v>239.48</v>
      </c>
      <c r="C769" s="1">
        <v>0.845</v>
      </c>
      <c r="D769" s="1">
        <v>0.845</v>
      </c>
      <c r="E769" s="1">
        <v>4.07</v>
      </c>
    </row>
    <row r="770" ht="15.75" customHeight="1">
      <c r="A770" s="1">
        <v>328.0</v>
      </c>
      <c r="B770" s="1">
        <v>240.33</v>
      </c>
      <c r="C770" s="1">
        <v>0.85</v>
      </c>
      <c r="D770" s="1">
        <v>0.85</v>
      </c>
      <c r="E770" s="1">
        <v>4.12</v>
      </c>
    </row>
    <row r="771" ht="15.75" customHeight="1">
      <c r="A771" s="1">
        <v>329.0</v>
      </c>
      <c r="B771" s="1">
        <v>241.19</v>
      </c>
      <c r="C771" s="1">
        <v>0.86</v>
      </c>
      <c r="D771" s="1">
        <v>0.86</v>
      </c>
      <c r="E771" s="1">
        <v>4.17</v>
      </c>
    </row>
    <row r="772" ht="15.75" customHeight="1">
      <c r="A772" s="1">
        <v>330.0</v>
      </c>
      <c r="B772" s="1">
        <v>242.03</v>
      </c>
      <c r="C772" s="1">
        <v>0.875</v>
      </c>
      <c r="D772" s="1">
        <v>0.875</v>
      </c>
      <c r="E772" s="1">
        <v>4.16</v>
      </c>
    </row>
    <row r="773" ht="15.75" customHeight="1">
      <c r="A773" s="1">
        <v>331.0</v>
      </c>
      <c r="B773" s="1">
        <v>242.83</v>
      </c>
      <c r="C773" s="1">
        <v>0.79</v>
      </c>
      <c r="D773" s="1">
        <v>0.79</v>
      </c>
      <c r="E773" s="1">
        <v>3.83</v>
      </c>
    </row>
    <row r="774" ht="15.75" customHeight="1">
      <c r="A774" s="1">
        <v>332.0</v>
      </c>
      <c r="B774" s="1">
        <v>243.65</v>
      </c>
      <c r="C774" s="1">
        <v>0.825</v>
      </c>
      <c r="D774" s="1">
        <v>0.825</v>
      </c>
      <c r="E774" s="1">
        <v>4.04</v>
      </c>
    </row>
    <row r="775" ht="15.75" customHeight="1">
      <c r="A775" s="1">
        <v>333.0</v>
      </c>
      <c r="B775" s="1">
        <v>244.5</v>
      </c>
      <c r="C775" s="1">
        <v>0.85</v>
      </c>
      <c r="D775" s="1">
        <v>0.85</v>
      </c>
      <c r="E775" s="1">
        <v>4.11</v>
      </c>
    </row>
    <row r="776" ht="15.75" customHeight="1">
      <c r="A776" s="1">
        <v>334.0</v>
      </c>
      <c r="B776" s="1">
        <v>245.35</v>
      </c>
      <c r="C776" s="1">
        <v>0.855</v>
      </c>
      <c r="D776" s="1">
        <v>0.855</v>
      </c>
      <c r="E776" s="1">
        <v>4.16</v>
      </c>
    </row>
    <row r="777" ht="15.75" customHeight="1">
      <c r="A777" s="1">
        <v>335.0</v>
      </c>
      <c r="B777" s="1">
        <v>246.01</v>
      </c>
      <c r="C777" s="1">
        <v>0.625</v>
      </c>
      <c r="D777" s="1">
        <v>0.625</v>
      </c>
      <c r="E777" s="1">
        <v>3.02</v>
      </c>
      <c r="F777" s="1" t="s">
        <v>113</v>
      </c>
    </row>
    <row r="778" ht="15.75" customHeight="1"/>
    <row r="779" ht="15.75" customHeight="1">
      <c r="A779" s="1">
        <v>336.0</v>
      </c>
      <c r="B779" s="1">
        <v>246.01</v>
      </c>
      <c r="C779" s="1">
        <v>0.07</v>
      </c>
      <c r="D779" s="1">
        <v>0.07</v>
      </c>
      <c r="E779" s="1">
        <v>0.4</v>
      </c>
      <c r="F779" s="1" t="s">
        <v>204</v>
      </c>
    </row>
    <row r="780" ht="15.75" customHeight="1">
      <c r="A780" s="1">
        <v>337.0</v>
      </c>
      <c r="B780" s="1">
        <v>246.1</v>
      </c>
      <c r="C780" s="1">
        <v>0.06</v>
      </c>
      <c r="D780" s="1">
        <v>0.06</v>
      </c>
      <c r="E780" s="1">
        <v>0.31</v>
      </c>
      <c r="F780" s="1" t="s">
        <v>205</v>
      </c>
    </row>
    <row r="781" ht="15.75" customHeight="1">
      <c r="A781" s="1">
        <v>338.0</v>
      </c>
      <c r="B781" s="1">
        <v>246.29</v>
      </c>
      <c r="C781" s="1">
        <v>0.19</v>
      </c>
      <c r="D781" s="1">
        <v>0.19</v>
      </c>
      <c r="E781" s="1">
        <v>0.9</v>
      </c>
    </row>
    <row r="782" ht="15.75" customHeight="1">
      <c r="A782" s="1">
        <v>339.0</v>
      </c>
      <c r="B782" s="1">
        <v>246.6</v>
      </c>
      <c r="C782" s="1">
        <v>0.33</v>
      </c>
      <c r="D782" s="1">
        <v>0.33</v>
      </c>
      <c r="E782" s="1">
        <v>1.61</v>
      </c>
      <c r="F782" s="1" t="s">
        <v>206</v>
      </c>
    </row>
    <row r="783" ht="15.75" customHeight="1">
      <c r="A783" s="1">
        <v>340.0</v>
      </c>
      <c r="B783" s="1">
        <v>247.0</v>
      </c>
      <c r="C783" s="1">
        <v>0.4</v>
      </c>
      <c r="D783" s="1">
        <v>0.4</v>
      </c>
      <c r="E783" s="1">
        <v>1.96</v>
      </c>
      <c r="F783" s="1" t="s">
        <v>207</v>
      </c>
    </row>
    <row r="784" ht="15.75" customHeight="1">
      <c r="A784" s="1">
        <v>341.0</v>
      </c>
      <c r="B784" s="1">
        <v>247.7</v>
      </c>
      <c r="C784" s="1">
        <v>0.665</v>
      </c>
      <c r="D784" s="1">
        <v>0.665</v>
      </c>
      <c r="E784" s="1">
        <v>3.23</v>
      </c>
      <c r="F784" s="1" t="s">
        <v>208</v>
      </c>
    </row>
    <row r="785" ht="15.75" customHeight="1">
      <c r="A785" s="1">
        <v>342.0</v>
      </c>
      <c r="B785" s="1">
        <v>248.55</v>
      </c>
      <c r="C785" s="1">
        <v>0.775</v>
      </c>
      <c r="D785" s="1">
        <v>0.775</v>
      </c>
      <c r="E785" s="1">
        <v>3.78</v>
      </c>
      <c r="F785" s="1" t="s">
        <v>209</v>
      </c>
    </row>
    <row r="786" ht="15.75" customHeight="1">
      <c r="A786" s="1">
        <v>343.0</v>
      </c>
      <c r="B786" s="1">
        <v>248.75</v>
      </c>
      <c r="C786" s="1">
        <v>0.23</v>
      </c>
      <c r="D786" s="1">
        <v>0.23</v>
      </c>
      <c r="E786" s="1">
        <v>1.02</v>
      </c>
      <c r="F786" s="1" t="s">
        <v>210</v>
      </c>
    </row>
    <row r="787" ht="15.75" customHeight="1">
      <c r="A787" s="1">
        <v>344.0</v>
      </c>
      <c r="B787" s="1">
        <v>249.44</v>
      </c>
      <c r="C787" s="1">
        <v>0.68</v>
      </c>
      <c r="D787" s="1">
        <v>0.68</v>
      </c>
      <c r="E787" s="1">
        <v>3.35</v>
      </c>
      <c r="F787" s="1" t="s">
        <v>211</v>
      </c>
    </row>
    <row r="788" ht="15.75" customHeight="1">
      <c r="A788" s="1">
        <v>345.0</v>
      </c>
      <c r="B788" s="1">
        <v>250.16</v>
      </c>
      <c r="C788" s="1">
        <v>0.725</v>
      </c>
      <c r="D788" s="1">
        <v>0.725</v>
      </c>
      <c r="E788" s="1">
        <v>3.55</v>
      </c>
    </row>
    <row r="789" ht="15.75" customHeight="1">
      <c r="A789" s="1">
        <v>346.0</v>
      </c>
      <c r="B789" s="1">
        <v>250.85</v>
      </c>
      <c r="C789" s="1">
        <v>0.67</v>
      </c>
      <c r="D789" s="1">
        <v>0.67</v>
      </c>
      <c r="E789" s="1">
        <v>3.29</v>
      </c>
      <c r="F789" s="1" t="s">
        <v>113</v>
      </c>
    </row>
    <row r="790" ht="15.75" customHeight="1"/>
    <row r="791" ht="15.75" customHeight="1">
      <c r="A791" s="1">
        <v>347.0</v>
      </c>
      <c r="B791" s="1">
        <v>251.4</v>
      </c>
      <c r="C791" s="1">
        <v>0.585</v>
      </c>
      <c r="D791" s="1">
        <v>0.585</v>
      </c>
      <c r="E791" s="1">
        <v>1.0</v>
      </c>
      <c r="F791" s="1" t="s">
        <v>212</v>
      </c>
    </row>
    <row r="792" ht="15.75" customHeight="1">
      <c r="A792" s="1">
        <v>348.0</v>
      </c>
      <c r="B792" s="1">
        <v>251.56</v>
      </c>
      <c r="C792" s="1">
        <v>0.145</v>
      </c>
      <c r="D792" s="1">
        <v>0.145</v>
      </c>
      <c r="E792" s="1" t="s">
        <v>213</v>
      </c>
      <c r="F792" s="1" t="s">
        <v>214</v>
      </c>
    </row>
    <row r="793" ht="15.75" customHeight="1">
      <c r="A793" s="1">
        <v>349.0</v>
      </c>
      <c r="B793" s="1">
        <v>251.58</v>
      </c>
      <c r="C793" s="1">
        <v>0.07</v>
      </c>
      <c r="D793" s="1">
        <v>0.07</v>
      </c>
      <c r="E793" s="1" t="s">
        <v>215</v>
      </c>
      <c r="F793" s="1" t="s">
        <v>185</v>
      </c>
    </row>
    <row r="794" ht="15.75" customHeight="1"/>
    <row r="795" ht="15.75" customHeight="1">
      <c r="A795" s="1">
        <v>350.0</v>
      </c>
      <c r="B795" s="1">
        <v>251.67</v>
      </c>
      <c r="C795" s="1">
        <v>0.06</v>
      </c>
      <c r="D795" s="1">
        <v>0.06</v>
      </c>
      <c r="E795" s="1" t="s">
        <v>216</v>
      </c>
      <c r="F795" s="1" t="s">
        <v>217</v>
      </c>
    </row>
    <row r="796" ht="15.75" customHeight="1">
      <c r="E796" s="1" t="s">
        <v>218</v>
      </c>
      <c r="F796" s="1" t="s">
        <v>219</v>
      </c>
    </row>
    <row r="797" ht="15.75" customHeight="1">
      <c r="A797" s="1">
        <v>351.0</v>
      </c>
      <c r="B797" s="1">
        <v>251.71</v>
      </c>
      <c r="C797" s="1">
        <v>0.05</v>
      </c>
      <c r="D797" s="1">
        <v>0.05</v>
      </c>
      <c r="E797" s="1" t="s">
        <v>220</v>
      </c>
      <c r="F797" s="1" t="s">
        <v>221</v>
      </c>
    </row>
    <row r="798" ht="15.75" customHeight="1">
      <c r="E798" s="1" t="s">
        <v>222</v>
      </c>
      <c r="F798" s="1" t="s">
        <v>223</v>
      </c>
    </row>
    <row r="799" ht="15.75" customHeight="1">
      <c r="A799" s="1">
        <v>352.0</v>
      </c>
      <c r="B799" s="1">
        <v>251.92</v>
      </c>
      <c r="C799" s="1">
        <v>0.19</v>
      </c>
      <c r="D799" s="1">
        <v>0.19</v>
      </c>
      <c r="E799" s="1">
        <v>1.0</v>
      </c>
    </row>
    <row r="800" ht="15.75" customHeight="1">
      <c r="A800" s="1">
        <v>353.0</v>
      </c>
      <c r="B800" s="1">
        <v>251.98</v>
      </c>
      <c r="C800" s="1">
        <v>0.03</v>
      </c>
      <c r="D800" s="1">
        <v>0.03</v>
      </c>
      <c r="E800" s="1" t="s">
        <v>224</v>
      </c>
      <c r="F800" s="1" t="s">
        <v>225</v>
      </c>
    </row>
    <row r="801" ht="15.75" customHeight="1">
      <c r="E801" s="1" t="s">
        <v>226</v>
      </c>
      <c r="F801" s="1" t="s">
        <v>227</v>
      </c>
    </row>
    <row r="802" ht="15.75" customHeight="1">
      <c r="E802" s="1" t="s">
        <v>228</v>
      </c>
      <c r="F802" s="1" t="s">
        <v>229</v>
      </c>
    </row>
    <row r="803" ht="15.75" customHeight="1">
      <c r="E803" s="1" t="s">
        <v>230</v>
      </c>
      <c r="F803" s="1" t="s">
        <v>231</v>
      </c>
    </row>
    <row r="804" ht="15.75" customHeight="1">
      <c r="E804" s="1" t="s">
        <v>230</v>
      </c>
      <c r="F804" s="1" t="s">
        <v>232</v>
      </c>
    </row>
    <row r="805" ht="15.75" customHeight="1"/>
    <row r="806" ht="15.75" customHeight="1">
      <c r="A806" s="1">
        <v>354.0</v>
      </c>
      <c r="B806" s="1">
        <v>252.9</v>
      </c>
      <c r="C806" s="1">
        <v>0.89</v>
      </c>
      <c r="D806" s="1">
        <v>0.89</v>
      </c>
      <c r="E806" s="3">
        <v>0.041666666666666664</v>
      </c>
      <c r="F806" s="1" t="s">
        <v>233</v>
      </c>
    </row>
    <row r="807" ht="15.75" customHeight="1">
      <c r="E807" s="1" t="s">
        <v>234</v>
      </c>
      <c r="F807" s="1" t="s">
        <v>235</v>
      </c>
    </row>
    <row r="808" ht="15.75" customHeight="1">
      <c r="E808" s="1" t="s">
        <v>236</v>
      </c>
      <c r="F808" s="1" t="s">
        <v>237</v>
      </c>
    </row>
    <row r="809" ht="15.75" customHeight="1">
      <c r="E809" s="1" t="s">
        <v>238</v>
      </c>
      <c r="F809" s="1" t="s">
        <v>239</v>
      </c>
    </row>
    <row r="810" ht="15.75" customHeight="1">
      <c r="E810" s="1" t="s">
        <v>240</v>
      </c>
      <c r="F810" s="1" t="s">
        <v>241</v>
      </c>
    </row>
    <row r="811" ht="15.75" customHeight="1">
      <c r="E811" s="1" t="s">
        <v>242</v>
      </c>
      <c r="F811" s="1" t="s">
        <v>243</v>
      </c>
    </row>
    <row r="812" ht="15.75" customHeight="1">
      <c r="E812" s="1" t="s">
        <v>244</v>
      </c>
      <c r="F812" s="1" t="s">
        <v>245</v>
      </c>
    </row>
    <row r="813" ht="15.75" customHeight="1">
      <c r="E813" s="1" t="s">
        <v>246</v>
      </c>
      <c r="F813" s="1" t="s">
        <v>113</v>
      </c>
    </row>
    <row r="814" ht="15.75" customHeight="1"/>
    <row r="815" ht="15.75" customHeight="1">
      <c r="A815" s="1">
        <v>355.0</v>
      </c>
      <c r="B815" s="1">
        <v>253.65</v>
      </c>
      <c r="C815" s="1">
        <v>0.77</v>
      </c>
      <c r="D815" s="1">
        <v>0.77</v>
      </c>
      <c r="E815" s="1">
        <v>1.0</v>
      </c>
      <c r="F815" s="1" t="s">
        <v>247</v>
      </c>
    </row>
    <row r="816" ht="15.75" customHeight="1">
      <c r="F816" s="1" t="s">
        <v>248</v>
      </c>
    </row>
    <row r="817" ht="15.75" customHeight="1">
      <c r="F817" s="1" t="s">
        <v>249</v>
      </c>
    </row>
    <row r="818" ht="15.75" customHeight="1">
      <c r="A818" s="1">
        <v>356.0</v>
      </c>
      <c r="B818" s="1">
        <v>254.36</v>
      </c>
      <c r="C818" s="1">
        <v>0.655</v>
      </c>
      <c r="D818" s="1">
        <v>0.655</v>
      </c>
      <c r="E818" s="1">
        <v>1.0</v>
      </c>
      <c r="F818" s="1" t="s">
        <v>250</v>
      </c>
    </row>
    <row r="819" ht="15.75" customHeight="1">
      <c r="A819" s="1">
        <v>357.0</v>
      </c>
      <c r="B819" s="1">
        <v>255.02</v>
      </c>
      <c r="C819" s="1">
        <v>0.69</v>
      </c>
      <c r="D819" s="1">
        <v>0.69</v>
      </c>
      <c r="E819" s="1">
        <v>1.0</v>
      </c>
      <c r="F819" s="1" t="s">
        <v>251</v>
      </c>
    </row>
    <row r="820" ht="15.75" customHeight="1">
      <c r="A820" s="1">
        <v>358.0</v>
      </c>
      <c r="B820" s="1">
        <v>255.7</v>
      </c>
      <c r="C820" s="1">
        <v>0.7</v>
      </c>
      <c r="D820" s="1">
        <v>0.7</v>
      </c>
      <c r="E820" s="1">
        <v>1.0</v>
      </c>
    </row>
    <row r="821" ht="15.75" customHeight="1">
      <c r="A821" s="1">
        <v>359.0</v>
      </c>
      <c r="B821" s="1">
        <v>256.2</v>
      </c>
      <c r="C821" s="1">
        <v>0.505</v>
      </c>
      <c r="D821" s="1">
        <v>0.505</v>
      </c>
      <c r="E821" s="1">
        <v>1.0</v>
      </c>
      <c r="F821" s="1" t="s">
        <v>252</v>
      </c>
    </row>
    <row r="822" ht="15.75" customHeight="1">
      <c r="F822" s="1" t="s">
        <v>253</v>
      </c>
    </row>
    <row r="823" ht="15.75" customHeight="1">
      <c r="A823" s="1">
        <v>360.0</v>
      </c>
      <c r="B823" s="1">
        <v>257.2</v>
      </c>
      <c r="C823" s="1">
        <v>0.91</v>
      </c>
      <c r="D823" s="1">
        <v>0.91</v>
      </c>
      <c r="E823" s="1">
        <v>1.0</v>
      </c>
      <c r="F823" s="1" t="s">
        <v>254</v>
      </c>
    </row>
    <row r="824" ht="15.75" customHeight="1">
      <c r="A824" s="1">
        <v>361.0</v>
      </c>
      <c r="B824" s="1">
        <v>258.18</v>
      </c>
      <c r="C824" s="1">
        <v>0.965</v>
      </c>
      <c r="D824" s="1">
        <v>0.965</v>
      </c>
      <c r="E824" s="1">
        <v>1.0</v>
      </c>
      <c r="F824" s="1" t="s">
        <v>255</v>
      </c>
    </row>
    <row r="825" ht="15.75" customHeight="1">
      <c r="A825" s="1">
        <v>362.0</v>
      </c>
      <c r="B825" s="1">
        <v>259.14</v>
      </c>
      <c r="C825" s="1">
        <v>1.0</v>
      </c>
      <c r="D825" s="1">
        <v>1.0</v>
      </c>
      <c r="E825" s="1">
        <v>1.0</v>
      </c>
      <c r="F825" s="1" t="s">
        <v>255</v>
      </c>
    </row>
    <row r="826" ht="15.75" customHeight="1">
      <c r="A826" s="1">
        <v>363.0</v>
      </c>
      <c r="B826" s="1">
        <v>260.11</v>
      </c>
      <c r="C826" s="1">
        <v>1.0</v>
      </c>
      <c r="D826" s="1">
        <v>1.0</v>
      </c>
      <c r="E826" s="1">
        <v>1.0</v>
      </c>
      <c r="F826" s="1" t="s">
        <v>255</v>
      </c>
    </row>
    <row r="827" ht="15.75" customHeight="1">
      <c r="A827" s="1">
        <v>364.0</v>
      </c>
      <c r="B827" s="1">
        <v>261.1</v>
      </c>
      <c r="C827" s="1">
        <v>1.015</v>
      </c>
      <c r="D827" s="1">
        <v>1.015</v>
      </c>
      <c r="E827" s="1" t="s">
        <v>256</v>
      </c>
      <c r="F827" s="1" t="s">
        <v>257</v>
      </c>
    </row>
    <row r="828" ht="15.75" customHeight="1"/>
    <row r="829" ht="15.75" customHeight="1">
      <c r="A829" s="1">
        <v>365.0</v>
      </c>
      <c r="B829" s="1">
        <v>262.03</v>
      </c>
      <c r="C829" s="1">
        <v>0.99</v>
      </c>
      <c r="D829" s="1">
        <v>0.99</v>
      </c>
      <c r="E829" s="1">
        <v>1.0</v>
      </c>
      <c r="F829" s="1" t="s">
        <v>258</v>
      </c>
    </row>
    <row r="830" ht="15.75" customHeight="1">
      <c r="A830" s="1">
        <v>366.0</v>
      </c>
      <c r="B830" s="1">
        <v>263.06</v>
      </c>
      <c r="C830" s="1">
        <v>0.99</v>
      </c>
      <c r="D830" s="1">
        <v>0.99</v>
      </c>
      <c r="E830" s="1">
        <v>1.0</v>
      </c>
      <c r="F830" s="1" t="s">
        <v>259</v>
      </c>
    </row>
    <row r="831" ht="15.75" customHeight="1">
      <c r="A831" s="1">
        <v>367.0</v>
      </c>
      <c r="B831" s="1">
        <v>264.05</v>
      </c>
      <c r="C831" s="1">
        <v>1.05</v>
      </c>
      <c r="D831" s="1">
        <v>1.05</v>
      </c>
      <c r="E831" s="1">
        <v>1.0</v>
      </c>
      <c r="F831" s="1" t="s">
        <v>260</v>
      </c>
    </row>
    <row r="832" ht="15.75" customHeight="1">
      <c r="A832" s="1">
        <v>368.0</v>
      </c>
      <c r="B832" s="1">
        <v>265.0</v>
      </c>
      <c r="C832" s="1">
        <v>0.935</v>
      </c>
      <c r="D832" s="1">
        <v>0.935</v>
      </c>
      <c r="E832" s="1">
        <v>1.0</v>
      </c>
    </row>
    <row r="833" ht="15.75" customHeight="1">
      <c r="A833" s="1">
        <v>369.0</v>
      </c>
      <c r="B833" s="1">
        <v>265.9</v>
      </c>
      <c r="C833" s="1">
        <v>0.905</v>
      </c>
      <c r="D833" s="1">
        <v>0.905</v>
      </c>
      <c r="E833" s="1">
        <v>1.0</v>
      </c>
      <c r="F833" s="1" t="s">
        <v>261</v>
      </c>
    </row>
    <row r="834" ht="15.75" customHeight="1">
      <c r="F834" s="1" t="s">
        <v>262</v>
      </c>
    </row>
    <row r="835" ht="15.75" customHeight="1">
      <c r="F835" s="1" t="s">
        <v>263</v>
      </c>
    </row>
    <row r="836" ht="15.75" customHeight="1">
      <c r="A836" s="1">
        <v>370.0</v>
      </c>
      <c r="B836" s="1">
        <v>266.0</v>
      </c>
      <c r="C836" s="1">
        <v>0.1</v>
      </c>
      <c r="D836" s="1">
        <v>0.1</v>
      </c>
      <c r="E836" s="1" t="s">
        <v>264</v>
      </c>
      <c r="F836" s="1" t="s">
        <v>265</v>
      </c>
    </row>
    <row r="837" ht="15.75" customHeight="1">
      <c r="E837" s="1" t="s">
        <v>266</v>
      </c>
      <c r="F837" s="1" t="s">
        <v>267</v>
      </c>
    </row>
    <row r="838" ht="15.75" customHeight="1">
      <c r="A838" s="1">
        <v>371.0</v>
      </c>
      <c r="B838" s="1">
        <v>266.93</v>
      </c>
      <c r="C838" s="1">
        <v>0.95</v>
      </c>
      <c r="D838" s="1">
        <v>0.95</v>
      </c>
      <c r="E838" s="1" t="s">
        <v>264</v>
      </c>
      <c r="F838" s="1" t="s">
        <v>268</v>
      </c>
    </row>
    <row r="839" ht="15.75" customHeight="1">
      <c r="A839" s="1">
        <v>372.0</v>
      </c>
      <c r="B839" s="1">
        <v>267.93</v>
      </c>
      <c r="C839" s="1">
        <v>0.995</v>
      </c>
      <c r="D839" s="1">
        <v>0.995</v>
      </c>
      <c r="E839" s="1" t="s">
        <v>269</v>
      </c>
      <c r="F839" s="1" t="s">
        <v>270</v>
      </c>
    </row>
    <row r="840" ht="15.75" customHeight="1">
      <c r="E840" s="1" t="s">
        <v>238</v>
      </c>
      <c r="F840" s="1" t="s">
        <v>271</v>
      </c>
    </row>
    <row r="841" ht="15.75" customHeight="1">
      <c r="A841" s="1">
        <v>373.0</v>
      </c>
      <c r="B841" s="1">
        <v>268.9</v>
      </c>
      <c r="C841" s="1">
        <v>0.94</v>
      </c>
      <c r="D841" s="1">
        <v>0.94</v>
      </c>
      <c r="E841" s="1" t="s">
        <v>272</v>
      </c>
      <c r="F841" s="1" t="s">
        <v>273</v>
      </c>
    </row>
    <row r="842" ht="15.75" customHeight="1">
      <c r="A842" s="1">
        <v>374.0</v>
      </c>
      <c r="B842" s="1">
        <v>269.85</v>
      </c>
      <c r="C842" s="1">
        <v>0.98</v>
      </c>
      <c r="D842" s="1">
        <v>0.98</v>
      </c>
      <c r="E842" s="1">
        <v>1.0</v>
      </c>
    </row>
    <row r="843" ht="15.75" customHeight="1">
      <c r="A843" s="1">
        <v>375.0</v>
      </c>
      <c r="B843" s="1">
        <v>270.85</v>
      </c>
      <c r="C843" s="1">
        <v>0.985</v>
      </c>
      <c r="D843" s="1">
        <v>0.985</v>
      </c>
      <c r="E843" s="1">
        <v>1.0</v>
      </c>
      <c r="F843" s="1" t="s">
        <v>274</v>
      </c>
    </row>
    <row r="844" ht="15.75" customHeight="1">
      <c r="A844" s="1">
        <v>376.0</v>
      </c>
      <c r="B844" s="1">
        <v>271.8</v>
      </c>
      <c r="C844" s="1">
        <v>1.035</v>
      </c>
      <c r="D844" s="1">
        <v>1.035</v>
      </c>
      <c r="E844" s="1">
        <v>1.0</v>
      </c>
      <c r="F844" s="1" t="s">
        <v>275</v>
      </c>
    </row>
    <row r="845" ht="15.75" customHeight="1">
      <c r="A845" s="1">
        <v>377.0</v>
      </c>
      <c r="B845" s="1">
        <v>272.8</v>
      </c>
      <c r="C845" s="1">
        <v>0.975</v>
      </c>
      <c r="D845" s="1">
        <v>0.975</v>
      </c>
      <c r="E845" s="1" t="s">
        <v>215</v>
      </c>
      <c r="F845" s="1" t="str">
        <f>------------ EOD</f>
        <v>#NAME?</v>
      </c>
    </row>
    <row r="846" ht="15.75" customHeight="1"/>
    <row r="847" ht="15.75" customHeight="1">
      <c r="A847" s="1">
        <v>378.0</v>
      </c>
      <c r="B847" s="1">
        <v>273.8</v>
      </c>
      <c r="C847" s="1">
        <v>0.99</v>
      </c>
      <c r="D847" s="1">
        <v>0.99</v>
      </c>
      <c r="E847" s="1">
        <v>1.0</v>
      </c>
      <c r="F847" s="1" t="s">
        <v>276</v>
      </c>
    </row>
    <row r="848" ht="15.75" customHeight="1">
      <c r="A848" s="1">
        <v>379.0</v>
      </c>
      <c r="B848" s="1">
        <v>274.8</v>
      </c>
      <c r="C848" s="1">
        <v>0.995</v>
      </c>
      <c r="D848" s="1">
        <v>0.995</v>
      </c>
      <c r="E848" s="1">
        <v>1.0</v>
      </c>
    </row>
    <row r="849" ht="15.75" customHeight="1">
      <c r="A849" s="1">
        <v>380.0</v>
      </c>
      <c r="B849" s="1">
        <v>275.79</v>
      </c>
      <c r="C849" s="1">
        <v>0.99</v>
      </c>
      <c r="D849" s="1">
        <v>0.99</v>
      </c>
      <c r="E849" s="1">
        <v>1.0</v>
      </c>
    </row>
    <row r="850" ht="15.75" customHeight="1">
      <c r="A850" s="1">
        <v>381.0</v>
      </c>
      <c r="B850" s="1">
        <v>276.74</v>
      </c>
      <c r="C850" s="1">
        <v>0.99</v>
      </c>
      <c r="D850" s="1">
        <v>0.99</v>
      </c>
      <c r="E850" s="1">
        <v>1.0</v>
      </c>
    </row>
    <row r="851" ht="15.75" customHeight="1">
      <c r="A851" s="1">
        <v>382.0</v>
      </c>
      <c r="B851" s="1">
        <v>277.6</v>
      </c>
      <c r="C851" s="1">
        <v>0.835</v>
      </c>
      <c r="D851" s="1">
        <v>0.835</v>
      </c>
      <c r="E851" s="1">
        <v>1.0</v>
      </c>
      <c r="F851" s="1" t="s">
        <v>277</v>
      </c>
    </row>
    <row r="852" ht="15.75" customHeight="1">
      <c r="A852" s="1">
        <v>383.0</v>
      </c>
      <c r="B852" s="1">
        <v>278.4</v>
      </c>
      <c r="C852" s="1">
        <v>0.99</v>
      </c>
      <c r="D852" s="1">
        <v>0.99</v>
      </c>
      <c r="E852" s="1">
        <v>1.0</v>
      </c>
      <c r="F852" s="1" t="s">
        <v>278</v>
      </c>
    </row>
    <row r="853" ht="15.75" customHeight="1">
      <c r="A853" s="1">
        <v>384.0</v>
      </c>
      <c r="B853" s="1">
        <v>279.56</v>
      </c>
      <c r="C853" s="1">
        <v>1.01</v>
      </c>
      <c r="D853" s="1">
        <v>1.01</v>
      </c>
      <c r="E853" s="1">
        <v>1.0</v>
      </c>
    </row>
    <row r="854" ht="15.75" customHeight="1">
      <c r="A854" s="1">
        <v>385.0</v>
      </c>
      <c r="B854" s="1">
        <v>280.09</v>
      </c>
      <c r="C854" s="1">
        <v>0.525</v>
      </c>
      <c r="D854" s="1">
        <v>0.525</v>
      </c>
      <c r="E854" s="1">
        <v>1.0</v>
      </c>
      <c r="F854" s="1" t="s">
        <v>279</v>
      </c>
    </row>
    <row r="855" ht="15.75" customHeight="1">
      <c r="A855" s="1">
        <v>386.0</v>
      </c>
      <c r="B855" s="1">
        <v>281.09</v>
      </c>
      <c r="C855" s="1">
        <v>0.96</v>
      </c>
      <c r="D855" s="1">
        <v>0.96</v>
      </c>
      <c r="E855" s="1">
        <v>1.0</v>
      </c>
    </row>
    <row r="856" ht="15.75" customHeight="1">
      <c r="A856" s="1">
        <v>387.0</v>
      </c>
      <c r="B856" s="1">
        <v>281.65</v>
      </c>
      <c r="C856" s="1">
        <v>0.575</v>
      </c>
      <c r="D856" s="1">
        <v>0.575</v>
      </c>
      <c r="E856" s="1">
        <v>1.0</v>
      </c>
    </row>
    <row r="857" ht="15.75" customHeight="1">
      <c r="A857" s="1">
        <v>388.0</v>
      </c>
      <c r="B857" s="1">
        <v>282.6</v>
      </c>
      <c r="C857" s="1">
        <v>1.0</v>
      </c>
      <c r="D857" s="1">
        <v>1.0</v>
      </c>
      <c r="E857" s="1">
        <v>1.0</v>
      </c>
    </row>
    <row r="858" ht="15.75" customHeight="1">
      <c r="A858" s="1">
        <v>389.0</v>
      </c>
      <c r="B858" s="1">
        <v>283.61</v>
      </c>
      <c r="C858" s="1">
        <v>0.995</v>
      </c>
      <c r="D858" s="1">
        <v>0.995</v>
      </c>
      <c r="E858" s="1">
        <v>1.0</v>
      </c>
    </row>
    <row r="859" ht="15.75" customHeight="1">
      <c r="A859" s="1">
        <v>390.0</v>
      </c>
      <c r="B859" s="1">
        <v>284.02</v>
      </c>
      <c r="C859" s="1">
        <v>0.4</v>
      </c>
      <c r="D859" s="1">
        <v>0.4</v>
      </c>
      <c r="E859" s="1">
        <v>1.0</v>
      </c>
      <c r="F859" s="1" t="s">
        <v>280</v>
      </c>
    </row>
    <row r="860" ht="15.75" customHeight="1">
      <c r="A860" s="1">
        <v>391.0</v>
      </c>
      <c r="B860" s="1">
        <v>284.98</v>
      </c>
      <c r="C860" s="1">
        <v>0.985</v>
      </c>
      <c r="D860" s="1">
        <v>0.985</v>
      </c>
      <c r="E860" s="1" t="s">
        <v>215</v>
      </c>
      <c r="F860" s="1" t="str">
        <f>----------------- EOD</f>
        <v>#NAME?</v>
      </c>
    </row>
    <row r="861" ht="15.75" customHeight="1"/>
    <row r="862" ht="15.75" customHeight="1">
      <c r="A862" s="1">
        <v>392.0</v>
      </c>
      <c r="B862" s="1">
        <v>285.46</v>
      </c>
      <c r="C862" s="1">
        <v>0.52</v>
      </c>
      <c r="D862" s="1">
        <v>0.52</v>
      </c>
      <c r="E862" s="1">
        <v>1.0</v>
      </c>
      <c r="F862" s="1" t="s">
        <v>281</v>
      </c>
    </row>
    <row r="863" ht="15.75" customHeight="1">
      <c r="F863" s="1" t="s">
        <v>282</v>
      </c>
    </row>
    <row r="864" ht="15.75" customHeight="1">
      <c r="A864" s="1">
        <v>393.0</v>
      </c>
      <c r="B864" s="1">
        <v>285.78</v>
      </c>
      <c r="C864" s="1">
        <v>0.32</v>
      </c>
      <c r="D864" s="1">
        <v>0.32</v>
      </c>
      <c r="E864" s="1">
        <v>1.0</v>
      </c>
    </row>
    <row r="865" ht="15.75" customHeight="1">
      <c r="A865" s="1">
        <v>394.0</v>
      </c>
      <c r="B865" s="1">
        <v>286.54</v>
      </c>
      <c r="C865" s="1">
        <v>0.8</v>
      </c>
      <c r="D865" s="1">
        <v>0.8</v>
      </c>
      <c r="E865" s="3">
        <v>0.041666666666666664</v>
      </c>
      <c r="F865" s="1" t="s">
        <v>283</v>
      </c>
    </row>
    <row r="866" ht="15.75" customHeight="1">
      <c r="A866" s="1">
        <v>395.0</v>
      </c>
      <c r="B866" s="1">
        <v>287.45</v>
      </c>
      <c r="C866" s="1">
        <v>0.9</v>
      </c>
      <c r="D866" s="1">
        <v>0.9</v>
      </c>
      <c r="E866" s="1">
        <v>1.0</v>
      </c>
    </row>
    <row r="867" ht="15.75" customHeight="1">
      <c r="A867" s="1">
        <v>396.0</v>
      </c>
      <c r="B867" s="1">
        <v>288.12</v>
      </c>
      <c r="C867" s="1">
        <v>0.525</v>
      </c>
      <c r="D867" s="1">
        <v>0.525</v>
      </c>
      <c r="E867" s="1" t="s">
        <v>213</v>
      </c>
      <c r="F867" s="1" t="s">
        <v>284</v>
      </c>
    </row>
    <row r="868" ht="15.75" customHeight="1">
      <c r="A868" s="1">
        <v>397.0</v>
      </c>
      <c r="B868" s="1">
        <v>289.04</v>
      </c>
      <c r="C868" s="1">
        <v>0.88</v>
      </c>
      <c r="D868" s="1">
        <v>0.88</v>
      </c>
      <c r="E868" s="1" t="s">
        <v>285</v>
      </c>
      <c r="F868" s="1" t="s">
        <v>286</v>
      </c>
    </row>
    <row r="869" ht="15.75" customHeight="1">
      <c r="A869" s="1">
        <v>398.0</v>
      </c>
      <c r="B869" s="1">
        <v>289.43</v>
      </c>
      <c r="C869" s="1">
        <v>0.43</v>
      </c>
      <c r="D869" s="1">
        <v>0.43</v>
      </c>
      <c r="E869" s="1" t="s">
        <v>213</v>
      </c>
      <c r="F869" s="1" t="s">
        <v>287</v>
      </c>
    </row>
    <row r="870" ht="15.75" customHeight="1">
      <c r="A870" s="1">
        <v>399.0</v>
      </c>
      <c r="B870" s="1">
        <v>289.74</v>
      </c>
      <c r="C870" s="1">
        <v>0.24</v>
      </c>
      <c r="D870" s="1">
        <v>0.24</v>
      </c>
      <c r="E870" s="1" t="s">
        <v>288</v>
      </c>
      <c r="F870" s="1" t="s">
        <v>289</v>
      </c>
    </row>
    <row r="871" ht="15.75" customHeight="1">
      <c r="A871" s="1">
        <v>400.0</v>
      </c>
      <c r="B871" s="1">
        <v>290.3</v>
      </c>
      <c r="C871" s="1">
        <v>0.52</v>
      </c>
      <c r="D871" s="1">
        <v>0.52</v>
      </c>
      <c r="E871" s="1">
        <v>1.0</v>
      </c>
    </row>
    <row r="872" ht="15.75" customHeight="1">
      <c r="A872" s="1">
        <v>401.0</v>
      </c>
      <c r="B872" s="1">
        <v>290.66</v>
      </c>
      <c r="C872" s="1">
        <v>0.34</v>
      </c>
      <c r="D872" s="1">
        <v>0.34</v>
      </c>
      <c r="E872" s="1">
        <v>1.0</v>
      </c>
    </row>
    <row r="873" ht="15.75" customHeight="1">
      <c r="A873" s="1">
        <v>402.0</v>
      </c>
      <c r="B873" s="1">
        <v>291.2</v>
      </c>
      <c r="C873" s="1">
        <v>0.56</v>
      </c>
      <c r="D873" s="1">
        <v>0.56</v>
      </c>
      <c r="E873" s="1">
        <v>1.0</v>
      </c>
    </row>
    <row r="874" ht="15.75" customHeight="1">
      <c r="A874" s="1">
        <v>403.0</v>
      </c>
      <c r="B874" s="1">
        <v>291.7</v>
      </c>
      <c r="C874" s="1">
        <v>0.49</v>
      </c>
      <c r="D874" s="1">
        <v>0.49</v>
      </c>
      <c r="E874" s="1" t="s">
        <v>290</v>
      </c>
      <c r="F874" s="1" t="s">
        <v>291</v>
      </c>
    </row>
    <row r="875" ht="15.75" customHeight="1">
      <c r="E875" s="1">
        <v>2.0</v>
      </c>
      <c r="F875" s="1" t="s">
        <v>292</v>
      </c>
    </row>
    <row r="876" ht="15.75" customHeight="1">
      <c r="E876" s="1" t="s">
        <v>293</v>
      </c>
      <c r="F876" s="1" t="s">
        <v>294</v>
      </c>
    </row>
    <row r="877" ht="15.75" customHeight="1">
      <c r="A877" s="1">
        <v>404.0</v>
      </c>
      <c r="B877" s="1">
        <v>292.53</v>
      </c>
      <c r="C877" s="1">
        <v>0.795</v>
      </c>
      <c r="D877" s="1">
        <v>0.795</v>
      </c>
      <c r="E877" s="1" t="s">
        <v>285</v>
      </c>
      <c r="F877" s="1" t="s">
        <v>295</v>
      </c>
    </row>
    <row r="878" ht="15.75" customHeight="1">
      <c r="A878" s="1">
        <v>405.0</v>
      </c>
      <c r="B878" s="1">
        <v>293.26</v>
      </c>
      <c r="C878" s="1">
        <v>0.75</v>
      </c>
      <c r="D878" s="1">
        <v>0.75</v>
      </c>
      <c r="E878" s="1">
        <v>1.0</v>
      </c>
      <c r="F878" s="1" t="s">
        <v>296</v>
      </c>
    </row>
    <row r="879" ht="15.75" customHeight="1">
      <c r="A879" s="1">
        <v>406.0</v>
      </c>
      <c r="B879" s="1">
        <v>294.08</v>
      </c>
      <c r="C879" s="1">
        <v>0.81</v>
      </c>
      <c r="D879" s="1">
        <v>0.81</v>
      </c>
      <c r="E879" s="1">
        <v>1.0</v>
      </c>
    </row>
    <row r="880" ht="15.75" customHeight="1">
      <c r="A880" s="1">
        <v>407.0</v>
      </c>
      <c r="B880" s="1">
        <v>295.08</v>
      </c>
      <c r="C880" s="1">
        <v>0.935</v>
      </c>
      <c r="D880" s="1">
        <v>0.935</v>
      </c>
      <c r="E880" s="1" t="s">
        <v>288</v>
      </c>
      <c r="F880" s="1" t="s">
        <v>297</v>
      </c>
    </row>
    <row r="881" ht="15.75" customHeight="1">
      <c r="A881" s="1">
        <v>408.0</v>
      </c>
      <c r="B881" s="1">
        <v>295.74</v>
      </c>
      <c r="C881" s="1">
        <v>0.69</v>
      </c>
      <c r="D881" s="1">
        <v>0.69</v>
      </c>
      <c r="E881" s="1">
        <v>1.0</v>
      </c>
    </row>
    <row r="882" ht="15.75" customHeight="1">
      <c r="A882" s="1">
        <v>409.0</v>
      </c>
      <c r="B882" s="1">
        <v>296.44</v>
      </c>
      <c r="C882" s="1">
        <v>0.705</v>
      </c>
      <c r="D882" s="1">
        <v>0.705</v>
      </c>
      <c r="E882" s="1">
        <v>1.0</v>
      </c>
    </row>
    <row r="883" ht="15.75" customHeight="1">
      <c r="A883" s="1">
        <v>410.0</v>
      </c>
      <c r="B883" s="1">
        <v>297.23</v>
      </c>
      <c r="C883" s="1">
        <v>0.84</v>
      </c>
      <c r="D883" s="1">
        <v>0.84</v>
      </c>
      <c r="E883" s="1" t="s">
        <v>298</v>
      </c>
      <c r="F883" s="1" t="s">
        <v>299</v>
      </c>
    </row>
    <row r="884" ht="15.75" customHeight="1">
      <c r="A884" s="1">
        <v>411.0</v>
      </c>
      <c r="B884" s="1">
        <v>297.63</v>
      </c>
      <c r="C884" s="1">
        <v>0.42</v>
      </c>
      <c r="D884" s="1">
        <v>0.42</v>
      </c>
      <c r="E884" s="1">
        <v>1.0</v>
      </c>
      <c r="F884" s="1" t="s">
        <v>300</v>
      </c>
    </row>
    <row r="885" ht="15.75" customHeight="1">
      <c r="E885" s="1" t="s">
        <v>301</v>
      </c>
      <c r="F885" s="1" t="s">
        <v>302</v>
      </c>
    </row>
    <row r="886" ht="15.75" customHeight="1">
      <c r="E886" s="1" t="s">
        <v>238</v>
      </c>
      <c r="F886" s="1" t="s">
        <v>303</v>
      </c>
    </row>
    <row r="887" ht="15.75" customHeight="1">
      <c r="A887" s="1">
        <v>412.0</v>
      </c>
      <c r="B887" s="1">
        <v>298.02</v>
      </c>
      <c r="C887" s="1">
        <v>0.39</v>
      </c>
      <c r="D887" s="1">
        <v>0.39</v>
      </c>
      <c r="E887" s="1">
        <v>1.0</v>
      </c>
      <c r="F887" s="1" t="s">
        <v>304</v>
      </c>
    </row>
    <row r="888" ht="15.75" customHeight="1">
      <c r="A888" s="1">
        <v>413.0</v>
      </c>
      <c r="B888" s="1">
        <v>298.27</v>
      </c>
      <c r="C888" s="1">
        <v>0.255</v>
      </c>
      <c r="D888" s="1">
        <v>0.255</v>
      </c>
      <c r="E888" s="1" t="s">
        <v>288</v>
      </c>
      <c r="F888" s="1" t="s">
        <v>305</v>
      </c>
    </row>
    <row r="889" ht="15.75" customHeight="1">
      <c r="A889" s="1">
        <v>414.0</v>
      </c>
      <c r="B889" s="1">
        <v>298.84</v>
      </c>
      <c r="C889" s="1">
        <v>0.48</v>
      </c>
      <c r="D889" s="1">
        <v>0.48</v>
      </c>
      <c r="E889" s="1">
        <v>1.0</v>
      </c>
      <c r="F889" s="1" t="s">
        <v>306</v>
      </c>
    </row>
    <row r="890" ht="15.75" customHeight="1">
      <c r="A890" s="1">
        <v>415.0</v>
      </c>
      <c r="B890" s="1">
        <v>299.13</v>
      </c>
      <c r="C890" s="1">
        <v>0.365</v>
      </c>
      <c r="D890" s="1">
        <v>0.365</v>
      </c>
      <c r="E890" s="1">
        <v>1.0</v>
      </c>
      <c r="F890" s="1" t="s">
        <v>307</v>
      </c>
    </row>
    <row r="891" ht="15.75" customHeight="1">
      <c r="A891" s="1">
        <v>416.0</v>
      </c>
      <c r="B891" s="1">
        <v>299.2</v>
      </c>
      <c r="C891" s="1">
        <v>0.065</v>
      </c>
      <c r="D891" s="1">
        <v>0.065</v>
      </c>
      <c r="E891" s="1" t="s">
        <v>288</v>
      </c>
      <c r="F891" s="1" t="s">
        <v>308</v>
      </c>
    </row>
    <row r="892" ht="15.75" customHeight="1">
      <c r="E892" s="1" t="s">
        <v>309</v>
      </c>
      <c r="F892" s="1" t="s">
        <v>310</v>
      </c>
    </row>
    <row r="893" ht="15.75" customHeight="1">
      <c r="E893" s="1" t="s">
        <v>301</v>
      </c>
      <c r="F893" s="1" t="s">
        <v>311</v>
      </c>
    </row>
    <row r="894" ht="15.75" customHeight="1">
      <c r="A894" s="1">
        <v>417.0</v>
      </c>
      <c r="B894" s="1">
        <v>299.2</v>
      </c>
      <c r="C894" s="1">
        <v>0.0</v>
      </c>
      <c r="D894" s="1">
        <v>0.0</v>
      </c>
      <c r="E894" s="1" t="s">
        <v>312</v>
      </c>
      <c r="F894" s="1" t="s">
        <v>313</v>
      </c>
    </row>
    <row r="895" ht="15.75" customHeight="1">
      <c r="E895" s="1" t="s">
        <v>230</v>
      </c>
      <c r="F895" s="1" t="s">
        <v>314</v>
      </c>
    </row>
    <row r="896" ht="15.75" customHeight="1">
      <c r="E896" s="1" t="s">
        <v>315</v>
      </c>
      <c r="F896" s="1" t="s">
        <v>316</v>
      </c>
    </row>
    <row r="897" ht="15.75" customHeight="1">
      <c r="E897" s="1" t="s">
        <v>317</v>
      </c>
      <c r="F897" s="1" t="s">
        <v>318</v>
      </c>
    </row>
    <row r="898" ht="15.75" customHeight="1"/>
    <row r="899" ht="15.75" customHeight="1">
      <c r="A899" s="1" t="s">
        <v>319</v>
      </c>
      <c r="B899" s="1" t="s">
        <v>320</v>
      </c>
      <c r="C899" s="1" t="s">
        <v>321</v>
      </c>
      <c r="D899" s="1" t="s">
        <v>322</v>
      </c>
      <c r="E899" s="1" t="s">
        <v>323</v>
      </c>
      <c r="F899" s="1" t="s">
        <v>324</v>
      </c>
    </row>
    <row r="900" ht="15.75" customHeight="1"/>
    <row r="901" ht="15.75" customHeight="1"/>
    <row r="902" ht="15.75" customHeight="1">
      <c r="A902" s="1" t="s">
        <v>325</v>
      </c>
      <c r="B902" s="1" t="s">
        <v>326</v>
      </c>
      <c r="C902" s="1" t="s">
        <v>327</v>
      </c>
      <c r="D902" s="1" t="s">
        <v>328</v>
      </c>
      <c r="E902" s="1" t="s">
        <v>329</v>
      </c>
      <c r="F902" s="1" t="s">
        <v>330</v>
      </c>
    </row>
    <row r="903" ht="15.75" customHeight="1">
      <c r="A903" s="1" t="s">
        <v>331</v>
      </c>
      <c r="B903" s="1" t="s">
        <v>332</v>
      </c>
      <c r="C903" s="1" t="s">
        <v>333</v>
      </c>
      <c r="D903" s="1" t="s">
        <v>334</v>
      </c>
      <c r="E903" s="1" t="s">
        <v>335</v>
      </c>
    </row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4.78"/>
    <col customWidth="1" min="2" max="26" width="10.56"/>
  </cols>
  <sheetData>
    <row r="1" ht="15.75" customHeight="1">
      <c r="A1" s="1" t="s">
        <v>336</v>
      </c>
    </row>
    <row r="2" ht="15.75" customHeight="1">
      <c r="A2" s="1" t="s">
        <v>337</v>
      </c>
    </row>
    <row r="3" ht="15.75" customHeight="1">
      <c r="A3" s="1" t="s">
        <v>338</v>
      </c>
    </row>
    <row r="4" ht="15.75" customHeight="1">
      <c r="A4" s="1" t="s">
        <v>339</v>
      </c>
    </row>
    <row r="5" ht="15.75" customHeight="1"/>
    <row r="6" ht="15.75" customHeight="1">
      <c r="A6" s="1" t="s">
        <v>340</v>
      </c>
    </row>
    <row r="7" ht="15.75" customHeight="1">
      <c r="A7" s="1" t="s">
        <v>341</v>
      </c>
    </row>
    <row r="8" ht="15.75" customHeight="1">
      <c r="A8" s="1" t="s">
        <v>342</v>
      </c>
    </row>
    <row r="9" ht="15.75" customHeight="1">
      <c r="A9" s="1" t="s">
        <v>341</v>
      </c>
    </row>
    <row r="10" ht="15.75" customHeight="1">
      <c r="A10" s="1" t="s">
        <v>343</v>
      </c>
    </row>
    <row r="11" ht="15.75" customHeight="1">
      <c r="A11" s="1" t="s">
        <v>344</v>
      </c>
    </row>
    <row r="12" ht="15.75" customHeight="1">
      <c r="A12" s="1" t="s">
        <v>345</v>
      </c>
    </row>
    <row r="13" ht="15.75" customHeight="1">
      <c r="A13" s="1" t="s">
        <v>341</v>
      </c>
    </row>
    <row r="14" ht="15.75" customHeight="1">
      <c r="A14" s="1" t="s">
        <v>346</v>
      </c>
    </row>
    <row r="15" ht="15.75" customHeight="1">
      <c r="A15" s="1" t="s">
        <v>347</v>
      </c>
    </row>
    <row r="16" ht="15.75" customHeight="1">
      <c r="A16" s="1" t="s">
        <v>348</v>
      </c>
    </row>
    <row r="17" ht="15.75" customHeight="1">
      <c r="A17" s="1" t="s">
        <v>349</v>
      </c>
    </row>
    <row r="18" ht="15.75" customHeight="1">
      <c r="A18" s="1" t="s">
        <v>350</v>
      </c>
    </row>
    <row r="19" ht="15.75" customHeight="1">
      <c r="A19" s="1" t="s">
        <v>351</v>
      </c>
    </row>
    <row r="20" ht="15.75" customHeight="1">
      <c r="A20" s="1" t="s">
        <v>352</v>
      </c>
    </row>
    <row r="21" ht="15.75" customHeight="1">
      <c r="A21" s="1" t="s">
        <v>353</v>
      </c>
    </row>
    <row r="22" ht="15.75" customHeight="1">
      <c r="A22" s="1" t="s">
        <v>354</v>
      </c>
    </row>
    <row r="23" ht="15.75" customHeight="1">
      <c r="A23" s="1" t="s">
        <v>355</v>
      </c>
    </row>
    <row r="24" ht="15.75" customHeight="1">
      <c r="A24" s="1" t="s">
        <v>356</v>
      </c>
    </row>
    <row r="25" ht="15.75" customHeight="1">
      <c r="A25" s="1" t="s">
        <v>357</v>
      </c>
    </row>
    <row r="26" ht="15.75" customHeight="1">
      <c r="A26" s="1" t="s">
        <v>341</v>
      </c>
    </row>
    <row r="27" ht="15.75" customHeight="1">
      <c r="A27" s="1" t="s">
        <v>358</v>
      </c>
    </row>
    <row r="28" ht="15.75" customHeight="1">
      <c r="A28" s="1" t="s">
        <v>341</v>
      </c>
    </row>
    <row r="29" ht="15.75" customHeight="1">
      <c r="A29" s="1" t="s">
        <v>341</v>
      </c>
    </row>
    <row r="30" ht="15.75" customHeight="1">
      <c r="A30" s="1" t="s">
        <v>359</v>
      </c>
    </row>
    <row r="31" ht="15.75" customHeight="1">
      <c r="A31" s="1" t="s">
        <v>341</v>
      </c>
    </row>
    <row r="32" ht="15.75" customHeight="1">
      <c r="A32" s="1" t="s">
        <v>341</v>
      </c>
    </row>
    <row r="33" ht="15.75" customHeight="1">
      <c r="A33" s="1" t="s">
        <v>341</v>
      </c>
    </row>
    <row r="34" ht="15.75" customHeight="1">
      <c r="A34" s="1" t="s">
        <v>341</v>
      </c>
    </row>
    <row r="35" ht="15.75" customHeight="1">
      <c r="A35" s="1" t="s">
        <v>341</v>
      </c>
    </row>
    <row r="36" ht="15.75" customHeight="1">
      <c r="A36" s="1" t="s">
        <v>341</v>
      </c>
    </row>
    <row r="37" ht="15.75" customHeight="1">
      <c r="A37" s="1" t="s">
        <v>360</v>
      </c>
    </row>
    <row r="38" ht="15.75" customHeight="1">
      <c r="A38" s="1" t="s">
        <v>361</v>
      </c>
    </row>
    <row r="39" ht="15.75" customHeight="1">
      <c r="A39" s="1" t="s">
        <v>362</v>
      </c>
    </row>
    <row r="40" ht="15.75" customHeight="1">
      <c r="A40" s="1" t="s">
        <v>363</v>
      </c>
    </row>
    <row r="41" ht="15.75" customHeight="1">
      <c r="A41" s="1" t="s">
        <v>364</v>
      </c>
    </row>
    <row r="42" ht="15.75" customHeight="1">
      <c r="A42" s="1" t="s">
        <v>365</v>
      </c>
    </row>
    <row r="43" ht="15.75" customHeight="1">
      <c r="A43" s="1" t="s">
        <v>366</v>
      </c>
    </row>
    <row r="44" ht="15.75" customHeight="1">
      <c r="A44" s="1" t="s">
        <v>367</v>
      </c>
    </row>
    <row r="45" ht="15.75" customHeight="1">
      <c r="A45" s="1" t="s">
        <v>368</v>
      </c>
    </row>
    <row r="46" ht="15.75" customHeight="1">
      <c r="A46" s="1" t="s">
        <v>369</v>
      </c>
    </row>
    <row r="47" ht="15.75" customHeight="1">
      <c r="A47" s="1" t="s">
        <v>370</v>
      </c>
    </row>
    <row r="48" ht="15.75" customHeight="1">
      <c r="A48" s="1" t="s">
        <v>371</v>
      </c>
    </row>
    <row r="49" ht="15.75" customHeight="1">
      <c r="A49" s="1" t="s">
        <v>372</v>
      </c>
    </row>
    <row r="50" ht="15.75" customHeight="1">
      <c r="A50" s="1" t="s">
        <v>373</v>
      </c>
    </row>
    <row r="51" ht="15.75" customHeight="1">
      <c r="A51" s="1" t="s">
        <v>374</v>
      </c>
    </row>
    <row r="52" ht="15.75" customHeight="1">
      <c r="A52" s="1" t="s">
        <v>375</v>
      </c>
    </row>
    <row r="53" ht="15.75" customHeight="1">
      <c r="A53" s="1" t="s">
        <v>376</v>
      </c>
    </row>
    <row r="54" ht="15.75" customHeight="1">
      <c r="A54" s="1" t="s">
        <v>377</v>
      </c>
    </row>
    <row r="55" ht="15.75" customHeight="1">
      <c r="A55" s="1" t="s">
        <v>378</v>
      </c>
    </row>
    <row r="56" ht="15.75" customHeight="1">
      <c r="A56" s="1" t="s">
        <v>379</v>
      </c>
    </row>
    <row r="57" ht="15.75" customHeight="1">
      <c r="A57" s="1" t="s">
        <v>380</v>
      </c>
    </row>
    <row r="58" ht="15.75" customHeight="1">
      <c r="A58" s="1" t="s">
        <v>381</v>
      </c>
    </row>
    <row r="59" ht="15.75" customHeight="1">
      <c r="A59" s="1" t="s">
        <v>382</v>
      </c>
    </row>
    <row r="60" ht="15.75" customHeight="1">
      <c r="A60" s="1" t="s">
        <v>383</v>
      </c>
    </row>
    <row r="61" ht="15.75" customHeight="1">
      <c r="A61" s="1" t="s">
        <v>384</v>
      </c>
    </row>
    <row r="62" ht="15.75" customHeight="1">
      <c r="A62" s="1" t="s">
        <v>385</v>
      </c>
    </row>
    <row r="63" ht="15.75" customHeight="1">
      <c r="A63" s="1" t="s">
        <v>386</v>
      </c>
    </row>
    <row r="64" ht="15.75" customHeight="1">
      <c r="A64" s="1" t="s">
        <v>387</v>
      </c>
    </row>
    <row r="65" ht="15.75" customHeight="1">
      <c r="A65" s="1" t="s">
        <v>388</v>
      </c>
    </row>
    <row r="66" ht="15.75" customHeight="1">
      <c r="A66" s="1" t="s">
        <v>389</v>
      </c>
    </row>
    <row r="67" ht="15.75" customHeight="1">
      <c r="A67" s="1" t="s">
        <v>390</v>
      </c>
    </row>
    <row r="68" ht="15.75" customHeight="1">
      <c r="A68" s="1" t="s">
        <v>391</v>
      </c>
    </row>
    <row r="69" ht="15.75" customHeight="1">
      <c r="A69" s="1" t="s">
        <v>392</v>
      </c>
    </row>
    <row r="70" ht="15.75" customHeight="1">
      <c r="A70" s="1" t="s">
        <v>393</v>
      </c>
    </row>
    <row r="71" ht="15.75" customHeight="1">
      <c r="A71" s="1" t="s">
        <v>394</v>
      </c>
    </row>
    <row r="72" ht="15.75" customHeight="1">
      <c r="A72" s="1" t="s">
        <v>395</v>
      </c>
    </row>
    <row r="73" ht="15.75" customHeight="1">
      <c r="A73" s="1" t="s">
        <v>396</v>
      </c>
    </row>
    <row r="74" ht="15.75" customHeight="1">
      <c r="A74" s="1" t="s">
        <v>397</v>
      </c>
    </row>
    <row r="75" ht="15.75" customHeight="1">
      <c r="A75" s="1" t="s">
        <v>398</v>
      </c>
    </row>
    <row r="76" ht="15.75" customHeight="1">
      <c r="A76" s="1" t="s">
        <v>399</v>
      </c>
    </row>
    <row r="77" ht="15.75" customHeight="1">
      <c r="A77" s="1" t="s">
        <v>400</v>
      </c>
    </row>
    <row r="78" ht="15.75" customHeight="1">
      <c r="A78" s="1" t="s">
        <v>401</v>
      </c>
    </row>
    <row r="79" ht="15.75" customHeight="1">
      <c r="A79" s="1" t="s">
        <v>402</v>
      </c>
    </row>
    <row r="80" ht="15.75" customHeight="1">
      <c r="A80" s="1" t="s">
        <v>403</v>
      </c>
    </row>
    <row r="81" ht="15.75" customHeight="1">
      <c r="A81" s="1" t="s">
        <v>404</v>
      </c>
    </row>
    <row r="82" ht="15.75" customHeight="1">
      <c r="A82" s="1" t="s">
        <v>405</v>
      </c>
    </row>
    <row r="83" ht="15.75" customHeight="1">
      <c r="A83" s="1" t="s">
        <v>406</v>
      </c>
    </row>
    <row r="84" ht="15.75" customHeight="1">
      <c r="A84" s="1" t="s">
        <v>407</v>
      </c>
    </row>
    <row r="85" ht="15.75" customHeight="1">
      <c r="A85" s="1" t="s">
        <v>408</v>
      </c>
    </row>
    <row r="86" ht="15.75" customHeight="1">
      <c r="A86" s="1" t="s">
        <v>409</v>
      </c>
    </row>
    <row r="87" ht="15.75" customHeight="1">
      <c r="A87" s="1" t="s">
        <v>410</v>
      </c>
    </row>
    <row r="88" ht="15.75" customHeight="1">
      <c r="A88" s="1" t="s">
        <v>411</v>
      </c>
    </row>
    <row r="89" ht="15.75" customHeight="1">
      <c r="A89" s="1" t="s">
        <v>412</v>
      </c>
    </row>
    <row r="90" ht="15.75" customHeight="1">
      <c r="A90" s="1" t="s">
        <v>413</v>
      </c>
    </row>
    <row r="91" ht="15.75" customHeight="1">
      <c r="A91" s="1" t="s">
        <v>414</v>
      </c>
    </row>
    <row r="92" ht="15.75" customHeight="1">
      <c r="A92" s="1" t="s">
        <v>415</v>
      </c>
    </row>
    <row r="93" ht="15.75" customHeight="1">
      <c r="A93" s="1" t="s">
        <v>416</v>
      </c>
    </row>
    <row r="94" ht="15.75" customHeight="1">
      <c r="A94" s="1" t="s">
        <v>417</v>
      </c>
    </row>
    <row r="95" ht="15.75" customHeight="1">
      <c r="A95" s="1" t="s">
        <v>418</v>
      </c>
    </row>
    <row r="96" ht="15.75" customHeight="1">
      <c r="A96" s="1" t="s">
        <v>419</v>
      </c>
    </row>
    <row r="97" ht="15.75" customHeight="1">
      <c r="A97" s="1" t="s">
        <v>420</v>
      </c>
    </row>
    <row r="98" ht="15.75" customHeight="1">
      <c r="A98" s="1" t="s">
        <v>421</v>
      </c>
    </row>
    <row r="99" ht="15.75" customHeight="1">
      <c r="A99" s="1" t="s">
        <v>422</v>
      </c>
    </row>
    <row r="100" ht="15.75" customHeight="1">
      <c r="A100" s="1" t="s">
        <v>423</v>
      </c>
    </row>
    <row r="101" ht="15.75" customHeight="1">
      <c r="A101" s="1" t="s">
        <v>424</v>
      </c>
    </row>
    <row r="102" ht="15.75" customHeight="1">
      <c r="A102" s="1" t="s">
        <v>425</v>
      </c>
    </row>
    <row r="103" ht="15.75" customHeight="1">
      <c r="A103" s="1" t="s">
        <v>426</v>
      </c>
    </row>
    <row r="104" ht="15.75" customHeight="1">
      <c r="A104" s="1" t="s">
        <v>427</v>
      </c>
    </row>
    <row r="105" ht="15.75" customHeight="1">
      <c r="A105" s="1" t="s">
        <v>428</v>
      </c>
    </row>
    <row r="106" ht="15.75" customHeight="1">
      <c r="A106" s="1" t="s">
        <v>429</v>
      </c>
    </row>
    <row r="107" ht="15.75" customHeight="1">
      <c r="A107" s="1" t="s">
        <v>430</v>
      </c>
    </row>
    <row r="108" ht="15.75" customHeight="1">
      <c r="A108" s="1" t="s">
        <v>431</v>
      </c>
    </row>
    <row r="109" ht="15.75" customHeight="1">
      <c r="A109" s="1" t="s">
        <v>432</v>
      </c>
    </row>
    <row r="110" ht="15.75" customHeight="1">
      <c r="A110" s="1" t="s">
        <v>433</v>
      </c>
    </row>
    <row r="111" ht="15.75" customHeight="1">
      <c r="A111" s="1" t="s">
        <v>434</v>
      </c>
    </row>
    <row r="112" ht="15.75" customHeight="1">
      <c r="A112" s="1" t="s">
        <v>435</v>
      </c>
    </row>
    <row r="113" ht="15.75" customHeight="1">
      <c r="A113" s="1" t="s">
        <v>436</v>
      </c>
    </row>
    <row r="114" ht="15.75" customHeight="1">
      <c r="A114" s="1" t="s">
        <v>437</v>
      </c>
    </row>
    <row r="115" ht="15.75" customHeight="1">
      <c r="A115" s="1" t="s">
        <v>438</v>
      </c>
    </row>
    <row r="116" ht="15.75" customHeight="1">
      <c r="A116" s="1" t="s">
        <v>439</v>
      </c>
    </row>
    <row r="117" ht="15.75" customHeight="1">
      <c r="A117" s="1" t="s">
        <v>440</v>
      </c>
    </row>
    <row r="118" ht="15.75" customHeight="1">
      <c r="A118" s="1" t="s">
        <v>441</v>
      </c>
    </row>
    <row r="119" ht="15.75" customHeight="1">
      <c r="A119" s="1" t="s">
        <v>442</v>
      </c>
    </row>
    <row r="120" ht="15.75" customHeight="1">
      <c r="A120" s="1" t="s">
        <v>443</v>
      </c>
    </row>
    <row r="121" ht="15.75" customHeight="1">
      <c r="A121" s="1" t="s">
        <v>444</v>
      </c>
    </row>
    <row r="122" ht="15.75" customHeight="1">
      <c r="A122" s="1" t="s">
        <v>445</v>
      </c>
    </row>
    <row r="123" ht="15.75" customHeight="1">
      <c r="A123" s="1" t="s">
        <v>446</v>
      </c>
    </row>
    <row r="124" ht="15.75" customHeight="1">
      <c r="A124" s="1" t="s">
        <v>447</v>
      </c>
    </row>
    <row r="125" ht="15.75" customHeight="1">
      <c r="A125" s="1" t="s">
        <v>448</v>
      </c>
    </row>
    <row r="126" ht="15.75" customHeight="1">
      <c r="A126" s="1" t="s">
        <v>449</v>
      </c>
    </row>
    <row r="127" ht="15.75" customHeight="1">
      <c r="A127" s="1" t="s">
        <v>450</v>
      </c>
    </row>
    <row r="128" ht="15.75" customHeight="1">
      <c r="A128" s="1" t="s">
        <v>451</v>
      </c>
    </row>
    <row r="129" ht="15.75" customHeight="1">
      <c r="A129" s="1" t="s">
        <v>452</v>
      </c>
    </row>
    <row r="130" ht="15.75" customHeight="1">
      <c r="A130" s="1" t="s">
        <v>453</v>
      </c>
    </row>
    <row r="131" ht="15.75" customHeight="1">
      <c r="A131" s="1" t="s">
        <v>454</v>
      </c>
    </row>
    <row r="132" ht="15.75" customHeight="1">
      <c r="A132" s="1" t="s">
        <v>455</v>
      </c>
    </row>
    <row r="133" ht="15.75" customHeight="1">
      <c r="A133" s="1" t="s">
        <v>456</v>
      </c>
    </row>
    <row r="134" ht="15.75" customHeight="1">
      <c r="A134" s="1" t="s">
        <v>457</v>
      </c>
    </row>
    <row r="135" ht="15.75" customHeight="1">
      <c r="A135" s="1" t="s">
        <v>458</v>
      </c>
    </row>
    <row r="136" ht="15.75" customHeight="1">
      <c r="A136" s="1" t="s">
        <v>459</v>
      </c>
    </row>
    <row r="137" ht="15.75" customHeight="1">
      <c r="A137" s="1" t="s">
        <v>460</v>
      </c>
    </row>
    <row r="138" ht="15.75" customHeight="1">
      <c r="A138" s="1" t="s">
        <v>461</v>
      </c>
    </row>
    <row r="139" ht="15.75" customHeight="1">
      <c r="A139" s="1" t="s">
        <v>462</v>
      </c>
    </row>
    <row r="140" ht="15.75" customHeight="1">
      <c r="A140" s="1" t="s">
        <v>463</v>
      </c>
    </row>
    <row r="141" ht="15.75" customHeight="1">
      <c r="A141" s="1" t="s">
        <v>464</v>
      </c>
    </row>
    <row r="142" ht="15.75" customHeight="1">
      <c r="A142" s="1" t="s">
        <v>465</v>
      </c>
    </row>
    <row r="143" ht="15.75" customHeight="1">
      <c r="A143" s="1" t="s">
        <v>466</v>
      </c>
    </row>
    <row r="144" ht="15.75" customHeight="1">
      <c r="A144" s="1" t="s">
        <v>467</v>
      </c>
    </row>
    <row r="145" ht="15.75" customHeight="1">
      <c r="A145" s="1" t="s">
        <v>468</v>
      </c>
    </row>
    <row r="146" ht="15.75" customHeight="1">
      <c r="A146" s="1" t="s">
        <v>469</v>
      </c>
    </row>
    <row r="147" ht="15.75" customHeight="1">
      <c r="A147" s="1" t="s">
        <v>470</v>
      </c>
    </row>
    <row r="148" ht="15.75" customHeight="1">
      <c r="A148" s="1" t="s">
        <v>471</v>
      </c>
    </row>
    <row r="149" ht="15.75" customHeight="1">
      <c r="A149" s="1" t="s">
        <v>472</v>
      </c>
    </row>
    <row r="150" ht="15.75" customHeight="1">
      <c r="A150" s="1" t="s">
        <v>473</v>
      </c>
    </row>
    <row r="151" ht="15.75" customHeight="1">
      <c r="A151" s="1" t="s">
        <v>474</v>
      </c>
    </row>
    <row r="152" ht="15.75" customHeight="1">
      <c r="A152" s="1" t="s">
        <v>475</v>
      </c>
    </row>
    <row r="153" ht="15.75" customHeight="1">
      <c r="A153" s="1" t="s">
        <v>476</v>
      </c>
    </row>
    <row r="154" ht="15.75" customHeight="1">
      <c r="A154" s="1" t="s">
        <v>477</v>
      </c>
    </row>
    <row r="155" ht="15.75" customHeight="1">
      <c r="A155" s="1" t="s">
        <v>478</v>
      </c>
    </row>
    <row r="156" ht="15.75" customHeight="1">
      <c r="A156" s="1" t="s">
        <v>479</v>
      </c>
    </row>
    <row r="157" ht="15.75" customHeight="1">
      <c r="A157" s="1" t="s">
        <v>480</v>
      </c>
    </row>
    <row r="158" ht="15.75" customHeight="1">
      <c r="A158" s="1" t="s">
        <v>481</v>
      </c>
    </row>
    <row r="159" ht="15.75" customHeight="1">
      <c r="A159" s="1" t="s">
        <v>482</v>
      </c>
    </row>
    <row r="160" ht="15.75" customHeight="1">
      <c r="A160" s="1" t="s">
        <v>483</v>
      </c>
    </row>
    <row r="161" ht="15.75" customHeight="1">
      <c r="A161" s="1" t="s">
        <v>484</v>
      </c>
    </row>
    <row r="162" ht="15.75" customHeight="1">
      <c r="A162" s="1" t="s">
        <v>485</v>
      </c>
    </row>
    <row r="163" ht="15.75" customHeight="1">
      <c r="A163" s="1" t="s">
        <v>486</v>
      </c>
    </row>
    <row r="164" ht="15.75" customHeight="1">
      <c r="A164" s="1" t="s">
        <v>487</v>
      </c>
    </row>
    <row r="165" ht="15.75" customHeight="1">
      <c r="A165" s="1" t="s">
        <v>488</v>
      </c>
    </row>
    <row r="166" ht="15.75" customHeight="1">
      <c r="A166" s="1" t="s">
        <v>489</v>
      </c>
    </row>
    <row r="167" ht="15.75" customHeight="1">
      <c r="A167" s="1" t="s">
        <v>490</v>
      </c>
    </row>
    <row r="168" ht="15.75" customHeight="1">
      <c r="A168" s="1" t="s">
        <v>491</v>
      </c>
    </row>
    <row r="169" ht="15.75" customHeight="1">
      <c r="A169" s="1" t="s">
        <v>492</v>
      </c>
    </row>
    <row r="170" ht="15.75" customHeight="1">
      <c r="A170" s="1" t="s">
        <v>493</v>
      </c>
    </row>
    <row r="171" ht="15.75" customHeight="1">
      <c r="A171" s="1" t="s">
        <v>494</v>
      </c>
    </row>
    <row r="172" ht="15.75" customHeight="1">
      <c r="A172" s="1" t="s">
        <v>495</v>
      </c>
    </row>
    <row r="173" ht="15.75" customHeight="1">
      <c r="A173" s="1" t="s">
        <v>496</v>
      </c>
    </row>
    <row r="174" ht="15.75" customHeight="1">
      <c r="A174" s="1" t="s">
        <v>497</v>
      </c>
    </row>
    <row r="175" ht="15.75" customHeight="1">
      <c r="A175" s="1" t="s">
        <v>498</v>
      </c>
    </row>
    <row r="176" ht="15.75" customHeight="1">
      <c r="A176" s="1" t="s">
        <v>499</v>
      </c>
    </row>
    <row r="177" ht="15.75" customHeight="1">
      <c r="A177" s="1" t="s">
        <v>500</v>
      </c>
    </row>
    <row r="178" ht="15.75" customHeight="1">
      <c r="A178" s="1" t="s">
        <v>501</v>
      </c>
    </row>
    <row r="179" ht="15.75" customHeight="1">
      <c r="A179" s="1" t="s">
        <v>502</v>
      </c>
    </row>
    <row r="180" ht="15.75" customHeight="1">
      <c r="A180" s="1" t="s">
        <v>503</v>
      </c>
    </row>
    <row r="181" ht="15.75" customHeight="1">
      <c r="A181" s="1" t="s">
        <v>504</v>
      </c>
    </row>
    <row r="182" ht="15.75" customHeight="1">
      <c r="A182" s="1" t="s">
        <v>505</v>
      </c>
    </row>
    <row r="183" ht="15.75" customHeight="1">
      <c r="A183" s="1" t="s">
        <v>506</v>
      </c>
    </row>
    <row r="184" ht="15.75" customHeight="1">
      <c r="A184" s="1" t="s">
        <v>507</v>
      </c>
    </row>
    <row r="185" ht="15.75" customHeight="1">
      <c r="A185" s="1" t="s">
        <v>508</v>
      </c>
    </row>
    <row r="186" ht="15.75" customHeight="1">
      <c r="A186" s="1" t="s">
        <v>509</v>
      </c>
    </row>
    <row r="187" ht="15.75" customHeight="1">
      <c r="A187" s="1" t="s">
        <v>510</v>
      </c>
    </row>
    <row r="188" ht="15.75" customHeight="1">
      <c r="A188" s="1" t="s">
        <v>511</v>
      </c>
    </row>
    <row r="189" ht="15.75" customHeight="1">
      <c r="A189" s="1" t="s">
        <v>512</v>
      </c>
    </row>
    <row r="190" ht="15.75" customHeight="1">
      <c r="A190" s="1" t="s">
        <v>513</v>
      </c>
    </row>
    <row r="191" ht="15.75" customHeight="1">
      <c r="A191" s="1" t="s">
        <v>514</v>
      </c>
    </row>
    <row r="192" ht="15.75" customHeight="1">
      <c r="A192" s="1" t="s">
        <v>515</v>
      </c>
    </row>
    <row r="193" ht="15.75" customHeight="1">
      <c r="A193" s="1" t="s">
        <v>516</v>
      </c>
    </row>
    <row r="194" ht="15.75" customHeight="1">
      <c r="A194" s="1" t="s">
        <v>517</v>
      </c>
    </row>
    <row r="195" ht="15.75" customHeight="1">
      <c r="A195" s="1" t="s">
        <v>518</v>
      </c>
    </row>
    <row r="196" ht="15.75" customHeight="1">
      <c r="A196" s="1" t="s">
        <v>519</v>
      </c>
    </row>
    <row r="197" ht="15.75" customHeight="1">
      <c r="A197" s="1" t="s">
        <v>520</v>
      </c>
    </row>
    <row r="198" ht="15.75" customHeight="1">
      <c r="A198" s="1" t="s">
        <v>521</v>
      </c>
    </row>
    <row r="199" ht="15.75" customHeight="1">
      <c r="A199" s="1" t="s">
        <v>522</v>
      </c>
    </row>
    <row r="200" ht="15.75" customHeight="1">
      <c r="A200" s="1" t="s">
        <v>523</v>
      </c>
    </row>
    <row r="201" ht="15.75" customHeight="1">
      <c r="A201" s="1" t="s">
        <v>524</v>
      </c>
    </row>
    <row r="202" ht="15.75" customHeight="1">
      <c r="A202" s="1" t="s">
        <v>525</v>
      </c>
    </row>
    <row r="203" ht="15.75" customHeight="1">
      <c r="A203" s="1" t="s">
        <v>526</v>
      </c>
    </row>
    <row r="204" ht="15.75" customHeight="1">
      <c r="A204" s="1" t="s">
        <v>527</v>
      </c>
    </row>
    <row r="205" ht="15.75" customHeight="1">
      <c r="A205" s="1" t="s">
        <v>528</v>
      </c>
    </row>
    <row r="206" ht="15.75" customHeight="1">
      <c r="A206" s="1" t="s">
        <v>529</v>
      </c>
    </row>
    <row r="207" ht="15.75" customHeight="1">
      <c r="A207" s="1" t="s">
        <v>530</v>
      </c>
    </row>
    <row r="208" ht="15.75" customHeight="1">
      <c r="A208" s="1" t="s">
        <v>531</v>
      </c>
    </row>
    <row r="209" ht="15.75" customHeight="1">
      <c r="A209" s="1" t="s">
        <v>532</v>
      </c>
    </row>
    <row r="210" ht="15.75" customHeight="1">
      <c r="A210" s="1" t="s">
        <v>533</v>
      </c>
    </row>
    <row r="211" ht="15.75" customHeight="1">
      <c r="A211" s="1" t="s">
        <v>534</v>
      </c>
    </row>
    <row r="212" ht="15.75" customHeight="1">
      <c r="A212" s="1" t="s">
        <v>535</v>
      </c>
    </row>
    <row r="213" ht="15.75" customHeight="1">
      <c r="A213" s="1" t="s">
        <v>536</v>
      </c>
    </row>
    <row r="214" ht="15.75" customHeight="1">
      <c r="A214" s="1" t="s">
        <v>537</v>
      </c>
    </row>
    <row r="215" ht="15.75" customHeight="1">
      <c r="A215" s="1" t="s">
        <v>538</v>
      </c>
    </row>
    <row r="216" ht="15.75" customHeight="1">
      <c r="A216" s="1" t="s">
        <v>539</v>
      </c>
    </row>
    <row r="217" ht="15.75" customHeight="1">
      <c r="A217" s="1" t="s">
        <v>540</v>
      </c>
    </row>
    <row r="218" ht="15.75" customHeight="1">
      <c r="A218" s="1" t="s">
        <v>541</v>
      </c>
    </row>
    <row r="219" ht="15.75" customHeight="1">
      <c r="A219" s="1" t="s">
        <v>542</v>
      </c>
    </row>
    <row r="220" ht="15.75" customHeight="1">
      <c r="A220" s="1" t="s">
        <v>543</v>
      </c>
    </row>
    <row r="221" ht="15.75" customHeight="1">
      <c r="A221" s="1" t="s">
        <v>544</v>
      </c>
    </row>
    <row r="222" ht="15.75" customHeight="1">
      <c r="A222" s="1" t="s">
        <v>545</v>
      </c>
    </row>
    <row r="223" ht="15.75" customHeight="1">
      <c r="A223" s="1" t="s">
        <v>546</v>
      </c>
    </row>
    <row r="224" ht="15.75" customHeight="1">
      <c r="A224" s="1" t="s">
        <v>547</v>
      </c>
    </row>
    <row r="225" ht="15.75" customHeight="1">
      <c r="A225" s="1" t="s">
        <v>548</v>
      </c>
    </row>
    <row r="226" ht="15.75" customHeight="1">
      <c r="A226" s="1" t="s">
        <v>549</v>
      </c>
    </row>
    <row r="227" ht="15.75" customHeight="1">
      <c r="A227" s="1" t="s">
        <v>550</v>
      </c>
    </row>
    <row r="228" ht="15.75" customHeight="1">
      <c r="A228" s="1" t="s">
        <v>551</v>
      </c>
    </row>
    <row r="229" ht="15.75" customHeight="1">
      <c r="A229" s="1" t="s">
        <v>552</v>
      </c>
    </row>
    <row r="230" ht="15.75" customHeight="1">
      <c r="A230" s="1" t="s">
        <v>553</v>
      </c>
    </row>
    <row r="231" ht="15.75" customHeight="1">
      <c r="A231" s="1" t="s">
        <v>554</v>
      </c>
    </row>
    <row r="232" ht="15.75" customHeight="1">
      <c r="A232" s="1" t="s">
        <v>555</v>
      </c>
    </row>
    <row r="233" ht="15.75" customHeight="1">
      <c r="A233" s="1" t="s">
        <v>556</v>
      </c>
    </row>
    <row r="234" ht="15.75" customHeight="1">
      <c r="A234" s="1" t="s">
        <v>557</v>
      </c>
    </row>
    <row r="235" ht="15.75" customHeight="1">
      <c r="A235" s="1" t="s">
        <v>558</v>
      </c>
    </row>
    <row r="236" ht="15.75" customHeight="1">
      <c r="A236" s="1" t="s">
        <v>559</v>
      </c>
    </row>
    <row r="237" ht="15.75" customHeight="1">
      <c r="A237" s="1" t="s">
        <v>560</v>
      </c>
    </row>
    <row r="238" ht="15.75" customHeight="1">
      <c r="A238" s="1" t="s">
        <v>561</v>
      </c>
    </row>
    <row r="239" ht="15.75" customHeight="1">
      <c r="A239" s="1" t="s">
        <v>562</v>
      </c>
    </row>
    <row r="240" ht="15.75" customHeight="1">
      <c r="A240" s="1" t="s">
        <v>563</v>
      </c>
    </row>
    <row r="241" ht="15.75" customHeight="1">
      <c r="A241" s="1" t="s">
        <v>564</v>
      </c>
    </row>
    <row r="242" ht="15.75" customHeight="1">
      <c r="A242" s="1" t="s">
        <v>565</v>
      </c>
    </row>
    <row r="243" ht="15.75" customHeight="1">
      <c r="A243" s="1" t="s">
        <v>566</v>
      </c>
    </row>
    <row r="244" ht="15.75" customHeight="1">
      <c r="A244" s="1" t="s">
        <v>567</v>
      </c>
    </row>
    <row r="245" ht="15.75" customHeight="1">
      <c r="A245" s="1" t="s">
        <v>568</v>
      </c>
    </row>
    <row r="246" ht="15.75" customHeight="1">
      <c r="A246" s="1" t="s">
        <v>569</v>
      </c>
    </row>
    <row r="247" ht="15.75" customHeight="1">
      <c r="A247" s="1" t="s">
        <v>570</v>
      </c>
    </row>
    <row r="248" ht="15.75" customHeight="1">
      <c r="A248" s="1" t="s">
        <v>571</v>
      </c>
    </row>
    <row r="249" ht="15.75" customHeight="1">
      <c r="A249" s="1" t="s">
        <v>572</v>
      </c>
    </row>
    <row r="250" ht="15.75" customHeight="1">
      <c r="A250" s="1" t="s">
        <v>573</v>
      </c>
    </row>
    <row r="251" ht="15.75" customHeight="1">
      <c r="A251" s="1" t="s">
        <v>574</v>
      </c>
    </row>
    <row r="252" ht="15.75" customHeight="1">
      <c r="A252" s="1" t="s">
        <v>575</v>
      </c>
    </row>
    <row r="253" ht="15.75" customHeight="1">
      <c r="A253" s="1" t="s">
        <v>576</v>
      </c>
    </row>
    <row r="254" ht="15.75" customHeight="1">
      <c r="A254" s="1" t="s">
        <v>577</v>
      </c>
    </row>
    <row r="255" ht="15.75" customHeight="1">
      <c r="A255" s="1" t="s">
        <v>578</v>
      </c>
    </row>
    <row r="256" ht="15.75" customHeight="1">
      <c r="A256" s="1" t="s">
        <v>579</v>
      </c>
    </row>
    <row r="257" ht="15.75" customHeight="1">
      <c r="A257" s="1" t="s">
        <v>580</v>
      </c>
    </row>
    <row r="258" ht="15.75" customHeight="1">
      <c r="A258" s="1" t="s">
        <v>581</v>
      </c>
    </row>
    <row r="259" ht="15.75" customHeight="1">
      <c r="A259" s="1" t="s">
        <v>582</v>
      </c>
    </row>
    <row r="260" ht="15.75" customHeight="1">
      <c r="A260" s="1" t="s">
        <v>583</v>
      </c>
    </row>
    <row r="261" ht="15.75" customHeight="1">
      <c r="A261" s="1" t="s">
        <v>584</v>
      </c>
    </row>
    <row r="262" ht="15.75" customHeight="1">
      <c r="A262" s="1" t="s">
        <v>585</v>
      </c>
    </row>
    <row r="263" ht="15.75" customHeight="1">
      <c r="A263" s="1" t="s">
        <v>586</v>
      </c>
    </row>
    <row r="264" ht="15.75" customHeight="1">
      <c r="A264" s="1" t="s">
        <v>587</v>
      </c>
    </row>
    <row r="265" ht="15.75" customHeight="1">
      <c r="A265" s="1" t="s">
        <v>588</v>
      </c>
    </row>
    <row r="266" ht="15.75" customHeight="1">
      <c r="A266" s="1" t="s">
        <v>589</v>
      </c>
    </row>
    <row r="267" ht="15.75" customHeight="1">
      <c r="A267" s="1" t="s">
        <v>590</v>
      </c>
    </row>
    <row r="268" ht="15.75" customHeight="1">
      <c r="A268" s="1" t="s">
        <v>591</v>
      </c>
    </row>
    <row r="269" ht="15.75" customHeight="1">
      <c r="A269" s="1" t="s">
        <v>592</v>
      </c>
    </row>
    <row r="270" ht="15.75" customHeight="1">
      <c r="A270" s="1" t="s">
        <v>593</v>
      </c>
    </row>
    <row r="271" ht="15.75" customHeight="1">
      <c r="A271" s="1" t="s">
        <v>594</v>
      </c>
    </row>
    <row r="272" ht="15.75" customHeight="1">
      <c r="A272" s="1" t="s">
        <v>595</v>
      </c>
    </row>
    <row r="273" ht="15.75" customHeight="1">
      <c r="A273" s="1" t="s">
        <v>596</v>
      </c>
    </row>
    <row r="274" ht="15.75" customHeight="1">
      <c r="A274" s="1" t="s">
        <v>597</v>
      </c>
    </row>
    <row r="275" ht="15.75" customHeight="1">
      <c r="A275" s="1" t="s">
        <v>598</v>
      </c>
    </row>
    <row r="276" ht="15.75" customHeight="1">
      <c r="A276" s="1" t="s">
        <v>599</v>
      </c>
    </row>
    <row r="277" ht="15.75" customHeight="1">
      <c r="A277" s="1" t="s">
        <v>600</v>
      </c>
    </row>
    <row r="278" ht="15.75" customHeight="1">
      <c r="A278" s="1" t="s">
        <v>601</v>
      </c>
    </row>
    <row r="279" ht="15.75" customHeight="1">
      <c r="A279" s="1" t="s">
        <v>602</v>
      </c>
    </row>
    <row r="280" ht="15.75" customHeight="1">
      <c r="A280" s="1" t="s">
        <v>603</v>
      </c>
    </row>
    <row r="281" ht="15.75" customHeight="1">
      <c r="A281" s="1" t="s">
        <v>604</v>
      </c>
    </row>
    <row r="282" ht="15.75" customHeight="1">
      <c r="A282" s="1" t="s">
        <v>605</v>
      </c>
    </row>
    <row r="283" ht="15.75" customHeight="1">
      <c r="A283" s="1" t="s">
        <v>606</v>
      </c>
    </row>
    <row r="284" ht="15.75" customHeight="1">
      <c r="A284" s="1" t="s">
        <v>607</v>
      </c>
    </row>
    <row r="285" ht="15.75" customHeight="1">
      <c r="A285" s="1" t="s">
        <v>608</v>
      </c>
    </row>
    <row r="286" ht="15.75" customHeight="1">
      <c r="A286" s="1" t="s">
        <v>609</v>
      </c>
    </row>
    <row r="287" ht="15.75" customHeight="1">
      <c r="A287" s="1" t="s">
        <v>610</v>
      </c>
    </row>
    <row r="288" ht="15.75" customHeight="1">
      <c r="A288" s="1" t="s">
        <v>611</v>
      </c>
    </row>
    <row r="289" ht="15.75" customHeight="1">
      <c r="A289" s="1" t="s">
        <v>612</v>
      </c>
    </row>
    <row r="290" ht="15.75" customHeight="1">
      <c r="A290" s="1" t="s">
        <v>613</v>
      </c>
    </row>
    <row r="291" ht="15.75" customHeight="1">
      <c r="A291" s="1" t="s">
        <v>614</v>
      </c>
    </row>
    <row r="292" ht="15.75" customHeight="1">
      <c r="A292" s="1" t="s">
        <v>615</v>
      </c>
    </row>
    <row r="293" ht="15.75" customHeight="1">
      <c r="A293" s="1" t="s">
        <v>616</v>
      </c>
    </row>
    <row r="294" ht="15.75" customHeight="1">
      <c r="A294" s="1" t="s">
        <v>617</v>
      </c>
    </row>
    <row r="295" ht="15.75" customHeight="1">
      <c r="A295" s="1" t="s">
        <v>618</v>
      </c>
    </row>
    <row r="296" ht="15.75" customHeight="1">
      <c r="A296" s="1" t="s">
        <v>619</v>
      </c>
    </row>
    <row r="297" ht="15.75" customHeight="1">
      <c r="A297" s="1" t="s">
        <v>620</v>
      </c>
    </row>
    <row r="298" ht="15.75" customHeight="1">
      <c r="A298" s="1" t="s">
        <v>621</v>
      </c>
    </row>
    <row r="299" ht="15.75" customHeight="1">
      <c r="A299" s="1" t="s">
        <v>622</v>
      </c>
    </row>
    <row r="300" ht="15.75" customHeight="1">
      <c r="A300" s="1" t="s">
        <v>623</v>
      </c>
    </row>
    <row r="301" ht="15.75" customHeight="1">
      <c r="A301" s="1" t="s">
        <v>624</v>
      </c>
    </row>
    <row r="302" ht="15.75" customHeight="1">
      <c r="A302" s="1" t="s">
        <v>625</v>
      </c>
    </row>
    <row r="303" ht="15.75" customHeight="1">
      <c r="A303" s="1" t="s">
        <v>626</v>
      </c>
    </row>
    <row r="304" ht="15.75" customHeight="1">
      <c r="A304" s="1" t="s">
        <v>627</v>
      </c>
    </row>
    <row r="305" ht="15.75" customHeight="1">
      <c r="A305" s="1" t="s">
        <v>628</v>
      </c>
    </row>
    <row r="306" ht="15.75" customHeight="1">
      <c r="A306" s="1" t="s">
        <v>629</v>
      </c>
    </row>
    <row r="307" ht="15.75" customHeight="1">
      <c r="A307" s="1" t="s">
        <v>630</v>
      </c>
    </row>
    <row r="308" ht="15.75" customHeight="1">
      <c r="A308" s="1" t="s">
        <v>631</v>
      </c>
    </row>
    <row r="309" ht="15.75" customHeight="1">
      <c r="A309" s="1" t="s">
        <v>632</v>
      </c>
    </row>
    <row r="310" ht="15.75" customHeight="1">
      <c r="A310" s="1" t="s">
        <v>633</v>
      </c>
    </row>
    <row r="311" ht="15.75" customHeight="1">
      <c r="A311" s="1" t="s">
        <v>634</v>
      </c>
    </row>
    <row r="312" ht="15.75" customHeight="1">
      <c r="A312" s="1" t="s">
        <v>635</v>
      </c>
    </row>
    <row r="313" ht="15.75" customHeight="1">
      <c r="A313" s="1" t="s">
        <v>636</v>
      </c>
    </row>
    <row r="314" ht="15.75" customHeight="1">
      <c r="A314" s="1" t="s">
        <v>637</v>
      </c>
    </row>
    <row r="315" ht="15.75" customHeight="1">
      <c r="A315" s="1" t="s">
        <v>638</v>
      </c>
    </row>
    <row r="316" ht="15.75" customHeight="1">
      <c r="A316" s="1" t="s">
        <v>639</v>
      </c>
    </row>
    <row r="317" ht="15.75" customHeight="1">
      <c r="A317" s="1" t="s">
        <v>640</v>
      </c>
    </row>
    <row r="318" ht="15.75" customHeight="1">
      <c r="A318" s="1" t="s">
        <v>641</v>
      </c>
    </row>
    <row r="319" ht="15.75" customHeight="1">
      <c r="A319" s="1" t="s">
        <v>642</v>
      </c>
    </row>
    <row r="320" ht="15.75" customHeight="1">
      <c r="A320" s="1" t="s">
        <v>643</v>
      </c>
    </row>
    <row r="321" ht="15.75" customHeight="1">
      <c r="A321" s="1" t="s">
        <v>644</v>
      </c>
    </row>
    <row r="322" ht="15.75" customHeight="1">
      <c r="A322" s="1" t="s">
        <v>645</v>
      </c>
    </row>
    <row r="323" ht="15.75" customHeight="1">
      <c r="A323" s="1" t="s">
        <v>646</v>
      </c>
    </row>
    <row r="324" ht="15.75" customHeight="1">
      <c r="A324" s="1" t="s">
        <v>647</v>
      </c>
    </row>
    <row r="325" ht="15.75" customHeight="1">
      <c r="A325" s="1" t="s">
        <v>648</v>
      </c>
    </row>
    <row r="326" ht="15.75" customHeight="1">
      <c r="A326" s="1" t="s">
        <v>649</v>
      </c>
    </row>
    <row r="327" ht="15.75" customHeight="1">
      <c r="A327" s="1" t="s">
        <v>650</v>
      </c>
    </row>
    <row r="328" ht="15.75" customHeight="1">
      <c r="A328" s="1" t="s">
        <v>651</v>
      </c>
    </row>
    <row r="329" ht="15.75" customHeight="1">
      <c r="A329" s="1" t="s">
        <v>652</v>
      </c>
    </row>
    <row r="330" ht="15.75" customHeight="1">
      <c r="A330" s="1" t="s">
        <v>653</v>
      </c>
    </row>
    <row r="331" ht="15.75" customHeight="1">
      <c r="A331" s="1" t="s">
        <v>654</v>
      </c>
    </row>
    <row r="332" ht="15.75" customHeight="1">
      <c r="A332" s="1" t="s">
        <v>655</v>
      </c>
    </row>
    <row r="333" ht="15.75" customHeight="1">
      <c r="A333" s="1" t="s">
        <v>656</v>
      </c>
    </row>
    <row r="334" ht="15.75" customHeight="1">
      <c r="A334" s="1" t="s">
        <v>657</v>
      </c>
    </row>
    <row r="335" ht="15.75" customHeight="1">
      <c r="A335" s="1" t="s">
        <v>658</v>
      </c>
    </row>
    <row r="336" ht="15.75" customHeight="1">
      <c r="A336" s="1" t="s">
        <v>659</v>
      </c>
    </row>
    <row r="337" ht="15.75" customHeight="1">
      <c r="A337" s="1" t="s">
        <v>660</v>
      </c>
    </row>
    <row r="338" ht="15.75" customHeight="1">
      <c r="A338" s="1" t="s">
        <v>661</v>
      </c>
    </row>
    <row r="339" ht="15.75" customHeight="1">
      <c r="A339" s="1" t="s">
        <v>662</v>
      </c>
    </row>
    <row r="340" ht="15.75" customHeight="1">
      <c r="A340" s="1" t="s">
        <v>663</v>
      </c>
    </row>
    <row r="341" ht="15.75" customHeight="1">
      <c r="A341" s="1" t="s">
        <v>664</v>
      </c>
    </row>
    <row r="342" ht="15.75" customHeight="1">
      <c r="A342" s="1" t="s">
        <v>665</v>
      </c>
    </row>
    <row r="343" ht="15.75" customHeight="1">
      <c r="A343" s="1" t="s">
        <v>666</v>
      </c>
    </row>
    <row r="344" ht="15.75" customHeight="1">
      <c r="A344" s="1" t="s">
        <v>667</v>
      </c>
    </row>
    <row r="345" ht="15.75" customHeight="1">
      <c r="A345" s="1" t="s">
        <v>668</v>
      </c>
    </row>
    <row r="346" ht="15.75" customHeight="1">
      <c r="A346" s="1" t="s">
        <v>669</v>
      </c>
    </row>
    <row r="347" ht="15.75" customHeight="1">
      <c r="A347" s="1" t="s">
        <v>670</v>
      </c>
    </row>
    <row r="348" ht="15.75" customHeight="1">
      <c r="A348" s="1" t="s">
        <v>671</v>
      </c>
    </row>
    <row r="349" ht="15.75" customHeight="1">
      <c r="A349" s="1" t="s">
        <v>672</v>
      </c>
    </row>
    <row r="350" ht="15.75" customHeight="1">
      <c r="A350" s="1" t="s">
        <v>673</v>
      </c>
    </row>
    <row r="351" ht="15.75" customHeight="1">
      <c r="A351" s="1" t="s">
        <v>674</v>
      </c>
    </row>
    <row r="352" ht="15.75" customHeight="1">
      <c r="A352" s="1" t="s">
        <v>675</v>
      </c>
    </row>
    <row r="353" ht="15.75" customHeight="1">
      <c r="A353" s="1" t="s">
        <v>676</v>
      </c>
    </row>
    <row r="354" ht="15.75" customHeight="1">
      <c r="A354" s="1" t="s">
        <v>677</v>
      </c>
    </row>
    <row r="355" ht="15.75" customHeight="1">
      <c r="A355" s="1" t="s">
        <v>678</v>
      </c>
    </row>
    <row r="356" ht="15.75" customHeight="1">
      <c r="A356" s="1" t="s">
        <v>679</v>
      </c>
    </row>
    <row r="357" ht="15.75" customHeight="1">
      <c r="A357" s="1" t="s">
        <v>680</v>
      </c>
    </row>
    <row r="358" ht="15.75" customHeight="1">
      <c r="A358" s="1" t="s">
        <v>681</v>
      </c>
    </row>
    <row r="359" ht="15.75" customHeight="1">
      <c r="A359" s="1" t="s">
        <v>682</v>
      </c>
    </row>
    <row r="360" ht="15.75" customHeight="1">
      <c r="A360" s="1" t="s">
        <v>683</v>
      </c>
    </row>
    <row r="361" ht="15.75" customHeight="1">
      <c r="A361" s="1" t="s">
        <v>684</v>
      </c>
    </row>
    <row r="362" ht="15.75" customHeight="1">
      <c r="A362" s="1" t="s">
        <v>685</v>
      </c>
    </row>
    <row r="363" ht="15.75" customHeight="1">
      <c r="A363" s="1" t="s">
        <v>686</v>
      </c>
    </row>
    <row r="364" ht="15.75" customHeight="1">
      <c r="A364" s="1" t="s">
        <v>687</v>
      </c>
    </row>
    <row r="365" ht="15.75" customHeight="1">
      <c r="A365" s="1" t="s">
        <v>688</v>
      </c>
    </row>
    <row r="366" ht="15.75" customHeight="1">
      <c r="A366" s="1" t="s">
        <v>689</v>
      </c>
    </row>
    <row r="367" ht="15.75" customHeight="1">
      <c r="A367" s="1" t="s">
        <v>690</v>
      </c>
    </row>
    <row r="368" ht="15.75" customHeight="1">
      <c r="A368" s="1" t="s">
        <v>691</v>
      </c>
    </row>
    <row r="369" ht="15.75" customHeight="1">
      <c r="A369" s="1" t="s">
        <v>692</v>
      </c>
    </row>
    <row r="370" ht="15.75" customHeight="1">
      <c r="A370" s="1" t="s">
        <v>693</v>
      </c>
    </row>
    <row r="371" ht="15.75" customHeight="1">
      <c r="A371" s="1" t="s">
        <v>694</v>
      </c>
    </row>
    <row r="372" ht="15.75" customHeight="1">
      <c r="A372" s="1" t="s">
        <v>695</v>
      </c>
    </row>
    <row r="373" ht="15.75" customHeight="1">
      <c r="A373" s="1" t="s">
        <v>696</v>
      </c>
    </row>
    <row r="374" ht="15.75" customHeight="1">
      <c r="A374" s="1" t="s">
        <v>697</v>
      </c>
    </row>
    <row r="375" ht="15.75" customHeight="1">
      <c r="A375" s="1" t="s">
        <v>698</v>
      </c>
    </row>
    <row r="376" ht="15.75" customHeight="1">
      <c r="A376" s="1" t="s">
        <v>699</v>
      </c>
    </row>
    <row r="377" ht="15.75" customHeight="1">
      <c r="A377" s="1" t="s">
        <v>700</v>
      </c>
    </row>
    <row r="378" ht="15.75" customHeight="1">
      <c r="A378" s="1" t="s">
        <v>701</v>
      </c>
    </row>
    <row r="379" ht="15.75" customHeight="1">
      <c r="A379" s="1" t="s">
        <v>702</v>
      </c>
    </row>
    <row r="380" ht="15.75" customHeight="1">
      <c r="A380" s="1" t="s">
        <v>703</v>
      </c>
    </row>
    <row r="381" ht="15.75" customHeight="1">
      <c r="A381" s="1" t="s">
        <v>704</v>
      </c>
    </row>
    <row r="382" ht="15.75" customHeight="1">
      <c r="A382" s="1" t="s">
        <v>705</v>
      </c>
    </row>
    <row r="383" ht="15.75" customHeight="1">
      <c r="A383" s="1" t="s">
        <v>706</v>
      </c>
    </row>
    <row r="384" ht="15.75" customHeight="1">
      <c r="A384" s="1" t="s">
        <v>707</v>
      </c>
    </row>
    <row r="385" ht="15.75" customHeight="1">
      <c r="A385" s="1" t="s">
        <v>708</v>
      </c>
    </row>
    <row r="386" ht="15.75" customHeight="1">
      <c r="A386" s="1" t="s">
        <v>709</v>
      </c>
    </row>
    <row r="387" ht="15.75" customHeight="1">
      <c r="A387" s="1" t="s">
        <v>710</v>
      </c>
    </row>
    <row r="388" ht="15.75" customHeight="1">
      <c r="A388" s="1" t="s">
        <v>711</v>
      </c>
    </row>
    <row r="389" ht="15.75" customHeight="1">
      <c r="A389" s="1" t="s">
        <v>712</v>
      </c>
    </row>
    <row r="390" ht="15.75" customHeight="1">
      <c r="A390" s="1" t="s">
        <v>713</v>
      </c>
    </row>
    <row r="391" ht="15.75" customHeight="1">
      <c r="A391" s="1" t="s">
        <v>714</v>
      </c>
    </row>
    <row r="392" ht="15.75" customHeight="1">
      <c r="A392" s="1" t="s">
        <v>715</v>
      </c>
    </row>
    <row r="393" ht="15.75" customHeight="1">
      <c r="A393" s="1" t="s">
        <v>716</v>
      </c>
    </row>
    <row r="394" ht="15.75" customHeight="1">
      <c r="A394" s="1" t="s">
        <v>717</v>
      </c>
    </row>
    <row r="395" ht="15.75" customHeight="1">
      <c r="A395" s="1" t="s">
        <v>718</v>
      </c>
    </row>
    <row r="396" ht="15.75" customHeight="1">
      <c r="A396" s="1" t="s">
        <v>719</v>
      </c>
    </row>
    <row r="397" ht="15.75" customHeight="1">
      <c r="A397" s="1" t="s">
        <v>720</v>
      </c>
    </row>
    <row r="398" ht="15.75" customHeight="1">
      <c r="A398" s="1" t="s">
        <v>721</v>
      </c>
    </row>
    <row r="399" ht="15.75" customHeight="1">
      <c r="A399" s="1" t="s">
        <v>722</v>
      </c>
    </row>
    <row r="400" ht="15.75" customHeight="1">
      <c r="A400" s="1" t="s">
        <v>723</v>
      </c>
    </row>
    <row r="401" ht="15.75" customHeight="1">
      <c r="A401" s="1" t="s">
        <v>724</v>
      </c>
    </row>
    <row r="402" ht="15.75" customHeight="1">
      <c r="A402" s="1" t="s">
        <v>725</v>
      </c>
    </row>
    <row r="403" ht="15.75" customHeight="1">
      <c r="A403" s="1" t="s">
        <v>726</v>
      </c>
    </row>
    <row r="404" ht="15.75" customHeight="1">
      <c r="A404" s="1" t="s">
        <v>727</v>
      </c>
    </row>
    <row r="405" ht="15.75" customHeight="1">
      <c r="A405" s="1" t="s">
        <v>728</v>
      </c>
    </row>
    <row r="406" ht="15.75" customHeight="1">
      <c r="A406" s="1" t="s">
        <v>729</v>
      </c>
    </row>
    <row r="407" ht="15.75" customHeight="1">
      <c r="A407" s="1" t="s">
        <v>730</v>
      </c>
    </row>
    <row r="408" ht="15.75" customHeight="1">
      <c r="A408" s="1" t="s">
        <v>731</v>
      </c>
    </row>
    <row r="409" ht="15.75" customHeight="1">
      <c r="A409" s="1" t="s">
        <v>732</v>
      </c>
    </row>
    <row r="410" ht="15.75" customHeight="1">
      <c r="A410" s="1" t="s">
        <v>733</v>
      </c>
    </row>
    <row r="411" ht="15.75" customHeight="1">
      <c r="A411" s="1" t="s">
        <v>734</v>
      </c>
    </row>
    <row r="412" ht="15.75" customHeight="1">
      <c r="A412" s="1" t="s">
        <v>735</v>
      </c>
    </row>
    <row r="413" ht="15.75" customHeight="1">
      <c r="A413" s="1" t="s">
        <v>736</v>
      </c>
    </row>
    <row r="414" ht="15.75" customHeight="1">
      <c r="A414" s="1" t="s">
        <v>737</v>
      </c>
    </row>
    <row r="415" ht="15.75" customHeight="1">
      <c r="A415" s="1" t="s">
        <v>738</v>
      </c>
    </row>
    <row r="416" ht="15.75" customHeight="1">
      <c r="A416" s="1" t="s">
        <v>739</v>
      </c>
    </row>
    <row r="417" ht="15.75" customHeight="1">
      <c r="A417" s="1" t="s">
        <v>740</v>
      </c>
    </row>
    <row r="418" ht="15.75" customHeight="1">
      <c r="A418" s="1" t="s">
        <v>741</v>
      </c>
    </row>
    <row r="419" ht="15.75" customHeight="1">
      <c r="A419" s="1" t="s">
        <v>742</v>
      </c>
    </row>
    <row r="420" ht="15.75" customHeight="1">
      <c r="A420" s="1" t="s">
        <v>743</v>
      </c>
    </row>
    <row r="421" ht="15.75" customHeight="1">
      <c r="A421" s="1" t="s">
        <v>744</v>
      </c>
    </row>
    <row r="422" ht="15.75" customHeight="1">
      <c r="A422" s="1" t="s">
        <v>745</v>
      </c>
    </row>
    <row r="423" ht="15.75" customHeight="1">
      <c r="A423" s="1" t="s">
        <v>746</v>
      </c>
    </row>
    <row r="424" ht="15.75" customHeight="1">
      <c r="A424" s="1" t="s">
        <v>747</v>
      </c>
    </row>
    <row r="425" ht="15.75" customHeight="1">
      <c r="A425" s="1" t="s">
        <v>748</v>
      </c>
    </row>
    <row r="426" ht="15.75" customHeight="1">
      <c r="A426" s="1" t="s">
        <v>749</v>
      </c>
    </row>
    <row r="427" ht="15.75" customHeight="1">
      <c r="A427" s="1" t="s">
        <v>750</v>
      </c>
    </row>
    <row r="428" ht="15.75" customHeight="1">
      <c r="A428" s="1" t="s">
        <v>751</v>
      </c>
    </row>
    <row r="429" ht="15.75" customHeight="1">
      <c r="A429" s="1" t="s">
        <v>752</v>
      </c>
    </row>
    <row r="430" ht="15.75" customHeight="1">
      <c r="A430" s="1" t="s">
        <v>753</v>
      </c>
    </row>
    <row r="431" ht="15.75" customHeight="1">
      <c r="A431" s="1" t="s">
        <v>754</v>
      </c>
    </row>
    <row r="432" ht="15.75" customHeight="1">
      <c r="A432" s="1" t="s">
        <v>755</v>
      </c>
    </row>
    <row r="433" ht="15.75" customHeight="1">
      <c r="A433" s="1" t="s">
        <v>756</v>
      </c>
    </row>
    <row r="434" ht="15.75" customHeight="1">
      <c r="A434" s="1" t="s">
        <v>757</v>
      </c>
    </row>
    <row r="435" ht="15.75" customHeight="1">
      <c r="A435" s="1" t="s">
        <v>758</v>
      </c>
    </row>
    <row r="436" ht="15.75" customHeight="1">
      <c r="A436" s="1" t="s">
        <v>759</v>
      </c>
    </row>
    <row r="437" ht="15.75" customHeight="1">
      <c r="A437" s="1" t="s">
        <v>760</v>
      </c>
    </row>
    <row r="438" ht="15.75" customHeight="1">
      <c r="A438" s="1" t="s">
        <v>761</v>
      </c>
    </row>
    <row r="439" ht="15.75" customHeight="1">
      <c r="A439" s="1" t="s">
        <v>762</v>
      </c>
    </row>
    <row r="440" ht="15.75" customHeight="1">
      <c r="A440" s="1" t="s">
        <v>763</v>
      </c>
    </row>
    <row r="441" ht="15.75" customHeight="1">
      <c r="A441" s="1" t="s">
        <v>764</v>
      </c>
    </row>
    <row r="442" ht="15.75" customHeight="1">
      <c r="A442" s="1" t="s">
        <v>765</v>
      </c>
    </row>
    <row r="443" ht="15.75" customHeight="1">
      <c r="A443" s="1" t="s">
        <v>766</v>
      </c>
    </row>
    <row r="444" ht="15.75" customHeight="1">
      <c r="A444" s="1" t="s">
        <v>767</v>
      </c>
    </row>
    <row r="445" ht="15.75" customHeight="1">
      <c r="A445" s="1" t="s">
        <v>768</v>
      </c>
    </row>
    <row r="446" ht="15.75" customHeight="1">
      <c r="A446" s="1" t="s">
        <v>769</v>
      </c>
    </row>
    <row r="447" ht="15.75" customHeight="1">
      <c r="A447" s="1" t="s">
        <v>770</v>
      </c>
    </row>
    <row r="448" ht="15.75" customHeight="1">
      <c r="A448" s="1" t="s">
        <v>771</v>
      </c>
    </row>
    <row r="449" ht="15.75" customHeight="1">
      <c r="A449" s="1" t="s">
        <v>772</v>
      </c>
    </row>
    <row r="450" ht="15.75" customHeight="1">
      <c r="A450" s="1" t="s">
        <v>773</v>
      </c>
    </row>
    <row r="451" ht="15.75" customHeight="1">
      <c r="A451" s="1" t="s">
        <v>774</v>
      </c>
    </row>
    <row r="452" ht="15.75" customHeight="1">
      <c r="A452" s="1" t="s">
        <v>775</v>
      </c>
    </row>
    <row r="453" ht="15.75" customHeight="1">
      <c r="A453" s="1" t="s">
        <v>776</v>
      </c>
    </row>
    <row r="454" ht="15.75" customHeight="1">
      <c r="A454" s="1" t="s">
        <v>777</v>
      </c>
    </row>
    <row r="455" ht="15.75" customHeight="1">
      <c r="A455" s="1" t="s">
        <v>778</v>
      </c>
    </row>
    <row r="456" ht="15.75" customHeight="1">
      <c r="A456" s="1" t="s">
        <v>779</v>
      </c>
    </row>
    <row r="457" ht="15.75" customHeight="1">
      <c r="A457" s="1" t="s">
        <v>780</v>
      </c>
    </row>
    <row r="458" ht="15.75" customHeight="1">
      <c r="A458" s="1" t="s">
        <v>781</v>
      </c>
    </row>
    <row r="459" ht="15.75" customHeight="1">
      <c r="A459" s="1" t="s">
        <v>782</v>
      </c>
    </row>
    <row r="460" ht="15.75" customHeight="1">
      <c r="A460" s="1" t="s">
        <v>783</v>
      </c>
    </row>
    <row r="461" ht="15.75" customHeight="1">
      <c r="A461" s="1" t="s">
        <v>784</v>
      </c>
    </row>
    <row r="462" ht="15.75" customHeight="1">
      <c r="A462" s="1" t="s">
        <v>785</v>
      </c>
    </row>
    <row r="463" ht="15.75" customHeight="1">
      <c r="A463" s="1" t="s">
        <v>786</v>
      </c>
    </row>
    <row r="464" ht="15.75" customHeight="1">
      <c r="A464" s="1" t="s">
        <v>787</v>
      </c>
    </row>
    <row r="465" ht="15.75" customHeight="1">
      <c r="A465" s="1" t="s">
        <v>788</v>
      </c>
    </row>
    <row r="466" ht="15.75" customHeight="1">
      <c r="A466" s="1" t="s">
        <v>789</v>
      </c>
    </row>
    <row r="467" ht="15.75" customHeight="1">
      <c r="A467" s="1" t="s">
        <v>790</v>
      </c>
    </row>
    <row r="468" ht="15.75" customHeight="1">
      <c r="A468" s="1" t="s">
        <v>791</v>
      </c>
    </row>
    <row r="469" ht="15.75" customHeight="1">
      <c r="A469" s="1" t="s">
        <v>792</v>
      </c>
    </row>
    <row r="470" ht="15.75" customHeight="1">
      <c r="A470" s="1" t="s">
        <v>793</v>
      </c>
    </row>
    <row r="471" ht="15.75" customHeight="1">
      <c r="A471" s="1" t="s">
        <v>794</v>
      </c>
    </row>
    <row r="472" ht="15.75" customHeight="1">
      <c r="A472" s="1" t="s">
        <v>795</v>
      </c>
    </row>
    <row r="473" ht="15.75" customHeight="1">
      <c r="A473" s="1" t="s">
        <v>796</v>
      </c>
    </row>
    <row r="474" ht="15.75" customHeight="1">
      <c r="A474" s="1" t="s">
        <v>797</v>
      </c>
    </row>
    <row r="475" ht="15.75" customHeight="1">
      <c r="A475" s="1" t="s">
        <v>798</v>
      </c>
    </row>
    <row r="476" ht="15.75" customHeight="1">
      <c r="A476" s="1" t="s">
        <v>799</v>
      </c>
    </row>
    <row r="477" ht="15.75" customHeight="1">
      <c r="A477" s="1" t="s">
        <v>800</v>
      </c>
    </row>
    <row r="478" ht="15.75" customHeight="1">
      <c r="A478" s="1" t="s">
        <v>801</v>
      </c>
    </row>
    <row r="479" ht="15.75" customHeight="1">
      <c r="A479" s="1" t="s">
        <v>802</v>
      </c>
    </row>
    <row r="480" ht="15.75" customHeight="1">
      <c r="A480" s="1" t="s">
        <v>803</v>
      </c>
    </row>
    <row r="481" ht="15.75" customHeight="1">
      <c r="A481" s="1" t="s">
        <v>804</v>
      </c>
    </row>
    <row r="482" ht="15.75" customHeight="1">
      <c r="A482" s="1" t="s">
        <v>805</v>
      </c>
    </row>
    <row r="483" ht="15.75" customHeight="1">
      <c r="A483" s="1" t="s">
        <v>806</v>
      </c>
    </row>
    <row r="484" ht="15.75" customHeight="1">
      <c r="A484" s="1" t="s">
        <v>807</v>
      </c>
    </row>
    <row r="485" ht="15.75" customHeight="1">
      <c r="A485" s="1" t="s">
        <v>808</v>
      </c>
    </row>
    <row r="486" ht="15.75" customHeight="1">
      <c r="A486" s="1" t="s">
        <v>809</v>
      </c>
    </row>
    <row r="487" ht="15.75" customHeight="1">
      <c r="A487" s="1" t="s">
        <v>810</v>
      </c>
    </row>
    <row r="488" ht="15.75" customHeight="1">
      <c r="A488" s="1" t="s">
        <v>811</v>
      </c>
    </row>
    <row r="489" ht="15.75" customHeight="1">
      <c r="A489" s="1" t="s">
        <v>812</v>
      </c>
    </row>
    <row r="490" ht="15.75" customHeight="1">
      <c r="A490" s="1" t="s">
        <v>813</v>
      </c>
    </row>
    <row r="491" ht="15.75" customHeight="1">
      <c r="A491" s="1" t="s">
        <v>814</v>
      </c>
    </row>
    <row r="492" ht="15.75" customHeight="1">
      <c r="A492" s="1" t="s">
        <v>815</v>
      </c>
    </row>
    <row r="493" ht="15.75" customHeight="1">
      <c r="A493" s="1" t="s">
        <v>816</v>
      </c>
    </row>
    <row r="494" ht="15.75" customHeight="1">
      <c r="A494" s="1" t="s">
        <v>817</v>
      </c>
    </row>
    <row r="495" ht="15.75" customHeight="1">
      <c r="A495" s="1" t="s">
        <v>818</v>
      </c>
    </row>
    <row r="496" ht="15.75" customHeight="1">
      <c r="A496" s="1" t="s">
        <v>819</v>
      </c>
    </row>
    <row r="497" ht="15.75" customHeight="1">
      <c r="A497" s="1" t="s">
        <v>820</v>
      </c>
    </row>
    <row r="498" ht="15.75" customHeight="1">
      <c r="A498" s="1" t="s">
        <v>821</v>
      </c>
    </row>
    <row r="499" ht="15.75" customHeight="1">
      <c r="A499" s="1" t="s">
        <v>822</v>
      </c>
    </row>
    <row r="500" ht="15.75" customHeight="1">
      <c r="A500" s="1" t="s">
        <v>823</v>
      </c>
    </row>
    <row r="501" ht="15.75" customHeight="1">
      <c r="A501" s="1" t="s">
        <v>824</v>
      </c>
    </row>
    <row r="502" ht="15.75" customHeight="1">
      <c r="A502" s="1" t="s">
        <v>825</v>
      </c>
    </row>
    <row r="503" ht="15.75" customHeight="1">
      <c r="A503" s="1" t="s">
        <v>826</v>
      </c>
    </row>
    <row r="504" ht="15.75" customHeight="1">
      <c r="A504" s="1" t="s">
        <v>827</v>
      </c>
    </row>
    <row r="505" ht="15.75" customHeight="1">
      <c r="A505" s="1" t="s">
        <v>828</v>
      </c>
    </row>
    <row r="506" ht="15.75" customHeight="1">
      <c r="A506" s="1" t="s">
        <v>829</v>
      </c>
    </row>
    <row r="507" ht="15.75" customHeight="1">
      <c r="A507" s="1" t="s">
        <v>830</v>
      </c>
    </row>
    <row r="508" ht="15.75" customHeight="1">
      <c r="A508" s="1" t="s">
        <v>831</v>
      </c>
    </row>
    <row r="509" ht="15.75" customHeight="1">
      <c r="A509" s="1" t="s">
        <v>832</v>
      </c>
    </row>
    <row r="510" ht="15.75" customHeight="1">
      <c r="A510" s="1" t="s">
        <v>833</v>
      </c>
    </row>
    <row r="511" ht="15.75" customHeight="1">
      <c r="A511" s="1" t="s">
        <v>834</v>
      </c>
    </row>
    <row r="512" ht="15.75" customHeight="1">
      <c r="A512" s="1" t="s">
        <v>835</v>
      </c>
    </row>
    <row r="513" ht="15.75" customHeight="1">
      <c r="A513" s="1" t="s">
        <v>836</v>
      </c>
    </row>
    <row r="514" ht="15.75" customHeight="1">
      <c r="A514" s="1" t="s">
        <v>837</v>
      </c>
    </row>
    <row r="515" ht="15.75" customHeight="1">
      <c r="A515" s="1" t="s">
        <v>838</v>
      </c>
    </row>
    <row r="516" ht="15.75" customHeight="1">
      <c r="A516" s="1" t="s">
        <v>839</v>
      </c>
    </row>
    <row r="517" ht="15.75" customHeight="1">
      <c r="A517" s="1" t="s">
        <v>840</v>
      </c>
    </row>
    <row r="518" ht="15.75" customHeight="1">
      <c r="A518" s="1" t="s">
        <v>841</v>
      </c>
    </row>
    <row r="519" ht="15.75" customHeight="1">
      <c r="A519" s="1" t="s">
        <v>842</v>
      </c>
    </row>
    <row r="520" ht="15.75" customHeight="1">
      <c r="A520" s="1" t="s">
        <v>843</v>
      </c>
    </row>
    <row r="521" ht="15.75" customHeight="1">
      <c r="A521" s="1" t="s">
        <v>844</v>
      </c>
    </row>
    <row r="522" ht="15.75" customHeight="1">
      <c r="A522" s="1" t="s">
        <v>845</v>
      </c>
    </row>
    <row r="523" ht="15.75" customHeight="1">
      <c r="A523" s="1" t="s">
        <v>846</v>
      </c>
    </row>
    <row r="524" ht="15.75" customHeight="1">
      <c r="A524" s="1" t="s">
        <v>847</v>
      </c>
    </row>
    <row r="525" ht="15.75" customHeight="1">
      <c r="A525" s="1" t="s">
        <v>848</v>
      </c>
    </row>
    <row r="526" ht="15.75" customHeight="1">
      <c r="A526" s="1" t="s">
        <v>849</v>
      </c>
    </row>
    <row r="527" ht="15.75" customHeight="1">
      <c r="A527" s="1" t="s">
        <v>850</v>
      </c>
    </row>
    <row r="528" ht="15.75" customHeight="1">
      <c r="A528" s="1" t="s">
        <v>851</v>
      </c>
    </row>
    <row r="529" ht="15.75" customHeight="1">
      <c r="A529" s="1" t="s">
        <v>852</v>
      </c>
    </row>
    <row r="530" ht="15.75" customHeight="1">
      <c r="A530" s="1" t="s">
        <v>853</v>
      </c>
    </row>
    <row r="531" ht="15.75" customHeight="1">
      <c r="A531" s="1" t="s">
        <v>854</v>
      </c>
    </row>
    <row r="532" ht="15.75" customHeight="1">
      <c r="A532" s="1" t="s">
        <v>855</v>
      </c>
    </row>
    <row r="533" ht="15.75" customHeight="1">
      <c r="A533" s="1" t="s">
        <v>856</v>
      </c>
    </row>
    <row r="534" ht="15.75" customHeight="1">
      <c r="A534" s="1" t="s">
        <v>857</v>
      </c>
    </row>
    <row r="535" ht="15.75" customHeight="1">
      <c r="A535" s="1" t="s">
        <v>858</v>
      </c>
    </row>
    <row r="536" ht="15.75" customHeight="1">
      <c r="A536" s="1" t="s">
        <v>859</v>
      </c>
    </row>
    <row r="537" ht="15.75" customHeight="1">
      <c r="A537" s="1" t="s">
        <v>860</v>
      </c>
    </row>
    <row r="538" ht="15.75" customHeight="1">
      <c r="A538" s="1" t="s">
        <v>861</v>
      </c>
    </row>
    <row r="539" ht="15.75" customHeight="1">
      <c r="A539" s="1" t="s">
        <v>862</v>
      </c>
    </row>
    <row r="540" ht="15.75" customHeight="1">
      <c r="A540" s="1" t="s">
        <v>863</v>
      </c>
    </row>
    <row r="541" ht="15.75" customHeight="1">
      <c r="A541" s="1" t="s">
        <v>864</v>
      </c>
    </row>
    <row r="542" ht="15.75" customHeight="1">
      <c r="A542" s="1" t="s">
        <v>865</v>
      </c>
    </row>
    <row r="543" ht="15.75" customHeight="1">
      <c r="A543" s="1" t="s">
        <v>866</v>
      </c>
    </row>
    <row r="544" ht="15.75" customHeight="1">
      <c r="A544" s="1" t="s">
        <v>867</v>
      </c>
    </row>
    <row r="545" ht="15.75" customHeight="1">
      <c r="A545" s="1" t="s">
        <v>868</v>
      </c>
    </row>
    <row r="546" ht="15.75" customHeight="1">
      <c r="A546" s="1" t="s">
        <v>869</v>
      </c>
    </row>
    <row r="547" ht="15.75" customHeight="1">
      <c r="A547" s="1" t="s">
        <v>870</v>
      </c>
    </row>
    <row r="548" ht="15.75" customHeight="1">
      <c r="A548" s="1" t="s">
        <v>871</v>
      </c>
    </row>
    <row r="549" ht="15.75" customHeight="1">
      <c r="A549" s="1" t="s">
        <v>872</v>
      </c>
    </row>
    <row r="550" ht="15.75" customHeight="1">
      <c r="A550" s="1" t="s">
        <v>873</v>
      </c>
    </row>
    <row r="551" ht="15.75" customHeight="1">
      <c r="A551" s="1" t="s">
        <v>874</v>
      </c>
    </row>
    <row r="552" ht="15.75" customHeight="1">
      <c r="A552" s="1" t="s">
        <v>875</v>
      </c>
    </row>
    <row r="553" ht="15.75" customHeight="1">
      <c r="A553" s="1" t="s">
        <v>876</v>
      </c>
    </row>
    <row r="554" ht="15.75" customHeight="1">
      <c r="A554" s="1" t="s">
        <v>877</v>
      </c>
    </row>
    <row r="555" ht="15.75" customHeight="1">
      <c r="A555" s="1" t="s">
        <v>878</v>
      </c>
    </row>
    <row r="556" ht="15.75" customHeight="1">
      <c r="A556" s="1" t="s">
        <v>879</v>
      </c>
    </row>
    <row r="557" ht="15.75" customHeight="1">
      <c r="A557" s="1" t="s">
        <v>880</v>
      </c>
    </row>
    <row r="558" ht="15.75" customHeight="1">
      <c r="A558" s="1" t="s">
        <v>881</v>
      </c>
    </row>
    <row r="559" ht="15.75" customHeight="1">
      <c r="A559" s="1" t="s">
        <v>882</v>
      </c>
    </row>
    <row r="560" ht="15.75" customHeight="1">
      <c r="A560" s="1" t="s">
        <v>883</v>
      </c>
    </row>
    <row r="561" ht="15.75" customHeight="1">
      <c r="A561" s="1" t="s">
        <v>884</v>
      </c>
    </row>
    <row r="562" ht="15.75" customHeight="1">
      <c r="A562" s="1" t="s">
        <v>885</v>
      </c>
    </row>
    <row r="563" ht="15.75" customHeight="1">
      <c r="A563" s="1" t="s">
        <v>886</v>
      </c>
    </row>
    <row r="564" ht="15.75" customHeight="1">
      <c r="A564" s="1" t="s">
        <v>887</v>
      </c>
    </row>
    <row r="565" ht="15.75" customHeight="1">
      <c r="A565" s="1" t="s">
        <v>888</v>
      </c>
    </row>
    <row r="566" ht="15.75" customHeight="1">
      <c r="A566" s="1" t="s">
        <v>889</v>
      </c>
    </row>
    <row r="567" ht="15.75" customHeight="1">
      <c r="A567" s="1" t="s">
        <v>890</v>
      </c>
    </row>
    <row r="568" ht="15.75" customHeight="1">
      <c r="A568" s="1" t="s">
        <v>891</v>
      </c>
    </row>
    <row r="569" ht="15.75" customHeight="1">
      <c r="A569" s="1" t="s">
        <v>892</v>
      </c>
    </row>
    <row r="570" ht="15.75" customHeight="1">
      <c r="A570" s="1" t="s">
        <v>893</v>
      </c>
    </row>
    <row r="571" ht="15.75" customHeight="1">
      <c r="A571" s="1" t="s">
        <v>894</v>
      </c>
    </row>
    <row r="572" ht="15.75" customHeight="1">
      <c r="A572" s="1" t="s">
        <v>895</v>
      </c>
    </row>
    <row r="573" ht="15.75" customHeight="1">
      <c r="A573" s="1" t="s">
        <v>896</v>
      </c>
    </row>
    <row r="574" ht="15.75" customHeight="1">
      <c r="A574" s="1" t="s">
        <v>897</v>
      </c>
    </row>
    <row r="575" ht="15.75" customHeight="1">
      <c r="A575" s="1" t="s">
        <v>898</v>
      </c>
    </row>
    <row r="576" ht="15.75" customHeight="1">
      <c r="A576" s="1" t="s">
        <v>899</v>
      </c>
    </row>
    <row r="577" ht="15.75" customHeight="1">
      <c r="A577" s="1" t="s">
        <v>900</v>
      </c>
    </row>
    <row r="578" ht="15.75" customHeight="1">
      <c r="A578" s="1" t="s">
        <v>901</v>
      </c>
    </row>
    <row r="579" ht="15.75" customHeight="1">
      <c r="A579" s="1" t="s">
        <v>902</v>
      </c>
    </row>
    <row r="580" ht="15.75" customHeight="1">
      <c r="A580" s="1" t="s">
        <v>903</v>
      </c>
    </row>
    <row r="581" ht="15.75" customHeight="1">
      <c r="A581" s="1" t="s">
        <v>904</v>
      </c>
    </row>
    <row r="582" ht="15.75" customHeight="1">
      <c r="A582" s="1" t="s">
        <v>905</v>
      </c>
    </row>
    <row r="583" ht="15.75" customHeight="1">
      <c r="A583" s="1" t="s">
        <v>906</v>
      </c>
    </row>
    <row r="584" ht="15.75" customHeight="1">
      <c r="A584" s="1" t="s">
        <v>907</v>
      </c>
    </row>
    <row r="585" ht="15.75" customHeight="1">
      <c r="A585" s="1" t="s">
        <v>908</v>
      </c>
    </row>
    <row r="586" ht="15.75" customHeight="1">
      <c r="A586" s="1" t="s">
        <v>909</v>
      </c>
    </row>
    <row r="587" ht="15.75" customHeight="1">
      <c r="A587" s="1" t="s">
        <v>910</v>
      </c>
    </row>
    <row r="588" ht="15.75" customHeight="1">
      <c r="A588" s="1" t="s">
        <v>911</v>
      </c>
    </row>
    <row r="589" ht="15.75" customHeight="1">
      <c r="A589" s="1" t="s">
        <v>912</v>
      </c>
    </row>
    <row r="590" ht="15.75" customHeight="1">
      <c r="A590" s="1" t="s">
        <v>913</v>
      </c>
    </row>
    <row r="591" ht="15.75" customHeight="1">
      <c r="A591" s="1" t="s">
        <v>914</v>
      </c>
    </row>
    <row r="592" ht="15.75" customHeight="1">
      <c r="A592" s="1" t="s">
        <v>915</v>
      </c>
    </row>
    <row r="593" ht="15.75" customHeight="1">
      <c r="A593" s="1" t="s">
        <v>916</v>
      </c>
    </row>
    <row r="594" ht="15.75" customHeight="1">
      <c r="A594" s="1" t="s">
        <v>917</v>
      </c>
    </row>
    <row r="595" ht="15.75" customHeight="1">
      <c r="A595" s="1" t="s">
        <v>918</v>
      </c>
    </row>
    <row r="596" ht="15.75" customHeight="1">
      <c r="A596" s="1" t="s">
        <v>919</v>
      </c>
    </row>
    <row r="597" ht="15.75" customHeight="1">
      <c r="A597" s="1" t="s">
        <v>920</v>
      </c>
    </row>
    <row r="598" ht="15.75" customHeight="1">
      <c r="A598" s="1" t="s">
        <v>921</v>
      </c>
    </row>
    <row r="599" ht="15.75" customHeight="1">
      <c r="A599" s="1" t="s">
        <v>922</v>
      </c>
    </row>
    <row r="600" ht="15.75" customHeight="1">
      <c r="A600" s="1" t="s">
        <v>923</v>
      </c>
    </row>
    <row r="601" ht="15.75" customHeight="1">
      <c r="A601" s="1" t="s">
        <v>924</v>
      </c>
    </row>
    <row r="602" ht="15.75" customHeight="1">
      <c r="A602" s="1" t="s">
        <v>925</v>
      </c>
    </row>
    <row r="603" ht="15.75" customHeight="1">
      <c r="A603" s="1" t="s">
        <v>926</v>
      </c>
    </row>
    <row r="604" ht="15.75" customHeight="1">
      <c r="A604" s="1" t="s">
        <v>927</v>
      </c>
    </row>
    <row r="605" ht="15.75" customHeight="1">
      <c r="A605" s="1" t="s">
        <v>928</v>
      </c>
    </row>
    <row r="606" ht="15.75" customHeight="1">
      <c r="A606" s="1" t="s">
        <v>929</v>
      </c>
    </row>
    <row r="607" ht="15.75" customHeight="1">
      <c r="A607" s="1" t="s">
        <v>930</v>
      </c>
    </row>
    <row r="608" ht="15.75" customHeight="1">
      <c r="A608" s="1" t="s">
        <v>931</v>
      </c>
    </row>
    <row r="609" ht="15.75" customHeight="1">
      <c r="A609" s="1" t="s">
        <v>932</v>
      </c>
    </row>
    <row r="610" ht="15.75" customHeight="1">
      <c r="A610" s="1" t="s">
        <v>933</v>
      </c>
    </row>
    <row r="611" ht="15.75" customHeight="1">
      <c r="A611" s="1" t="s">
        <v>934</v>
      </c>
    </row>
    <row r="612" ht="15.75" customHeight="1">
      <c r="A612" s="1" t="s">
        <v>935</v>
      </c>
    </row>
    <row r="613" ht="15.75" customHeight="1">
      <c r="A613" s="1" t="s">
        <v>936</v>
      </c>
    </row>
    <row r="614" ht="15.75" customHeight="1">
      <c r="A614" s="1" t="s">
        <v>937</v>
      </c>
    </row>
    <row r="615" ht="15.75" customHeight="1">
      <c r="A615" s="1" t="s">
        <v>938</v>
      </c>
    </row>
    <row r="616" ht="15.75" customHeight="1">
      <c r="A616" s="1" t="s">
        <v>939</v>
      </c>
    </row>
    <row r="617" ht="15.75" customHeight="1">
      <c r="A617" s="1" t="s">
        <v>940</v>
      </c>
    </row>
    <row r="618" ht="15.75" customHeight="1">
      <c r="A618" s="1" t="s">
        <v>941</v>
      </c>
    </row>
    <row r="619" ht="15.75" customHeight="1">
      <c r="A619" s="1" t="s">
        <v>942</v>
      </c>
    </row>
    <row r="620" ht="15.75" customHeight="1">
      <c r="A620" s="1" t="s">
        <v>943</v>
      </c>
    </row>
    <row r="621" ht="15.75" customHeight="1">
      <c r="A621" s="1" t="s">
        <v>944</v>
      </c>
    </row>
    <row r="622" ht="15.75" customHeight="1">
      <c r="A622" s="1" t="s">
        <v>945</v>
      </c>
    </row>
    <row r="623" ht="15.75" customHeight="1">
      <c r="A623" s="1" t="s">
        <v>946</v>
      </c>
    </row>
    <row r="624" ht="15.75" customHeight="1">
      <c r="A624" s="1" t="s">
        <v>947</v>
      </c>
    </row>
    <row r="625" ht="15.75" customHeight="1">
      <c r="A625" s="1" t="s">
        <v>948</v>
      </c>
    </row>
    <row r="626" ht="15.75" customHeight="1">
      <c r="A626" s="1" t="s">
        <v>949</v>
      </c>
    </row>
    <row r="627" ht="15.75" customHeight="1">
      <c r="A627" s="1" t="s">
        <v>950</v>
      </c>
    </row>
    <row r="628" ht="15.75" customHeight="1">
      <c r="A628" s="1" t="s">
        <v>951</v>
      </c>
    </row>
    <row r="629" ht="15.75" customHeight="1">
      <c r="A629" s="1" t="s">
        <v>952</v>
      </c>
    </row>
    <row r="630" ht="15.75" customHeight="1">
      <c r="A630" s="1" t="s">
        <v>953</v>
      </c>
    </row>
    <row r="631" ht="15.75" customHeight="1">
      <c r="A631" s="1" t="s">
        <v>954</v>
      </c>
    </row>
    <row r="632" ht="15.75" customHeight="1">
      <c r="A632" s="1" t="s">
        <v>955</v>
      </c>
    </row>
    <row r="633" ht="15.75" customHeight="1">
      <c r="A633" s="1" t="s">
        <v>956</v>
      </c>
    </row>
    <row r="634" ht="15.75" customHeight="1">
      <c r="A634" s="1" t="s">
        <v>957</v>
      </c>
    </row>
    <row r="635" ht="15.75" customHeight="1">
      <c r="A635" s="1" t="s">
        <v>958</v>
      </c>
    </row>
    <row r="636" ht="15.75" customHeight="1">
      <c r="A636" s="1" t="s">
        <v>959</v>
      </c>
    </row>
    <row r="637" ht="15.75" customHeight="1">
      <c r="A637" s="1" t="s">
        <v>960</v>
      </c>
    </row>
    <row r="638" ht="15.75" customHeight="1">
      <c r="A638" s="1" t="s">
        <v>961</v>
      </c>
    </row>
    <row r="639" ht="15.75" customHeight="1">
      <c r="A639" s="1" t="s">
        <v>962</v>
      </c>
    </row>
    <row r="640" ht="15.75" customHeight="1">
      <c r="A640" s="1" t="s">
        <v>963</v>
      </c>
    </row>
    <row r="641" ht="15.75" customHeight="1">
      <c r="A641" s="1" t="s">
        <v>964</v>
      </c>
    </row>
    <row r="642" ht="15.75" customHeight="1">
      <c r="A642" s="1" t="s">
        <v>965</v>
      </c>
    </row>
    <row r="643" ht="15.75" customHeight="1">
      <c r="A643" s="1" t="s">
        <v>966</v>
      </c>
    </row>
    <row r="644" ht="15.75" customHeight="1">
      <c r="A644" s="1" t="s">
        <v>967</v>
      </c>
    </row>
    <row r="645" ht="15.75" customHeight="1">
      <c r="A645" s="1" t="s">
        <v>968</v>
      </c>
    </row>
    <row r="646" ht="15.75" customHeight="1">
      <c r="A646" s="1" t="s">
        <v>969</v>
      </c>
    </row>
    <row r="647" ht="15.75" customHeight="1">
      <c r="A647" s="1" t="s">
        <v>970</v>
      </c>
    </row>
    <row r="648" ht="15.75" customHeight="1">
      <c r="A648" s="1" t="s">
        <v>971</v>
      </c>
    </row>
    <row r="649" ht="15.75" customHeight="1">
      <c r="A649" s="1" t="s">
        <v>972</v>
      </c>
    </row>
    <row r="650" ht="15.75" customHeight="1">
      <c r="A650" s="1" t="s">
        <v>973</v>
      </c>
    </row>
    <row r="651" ht="15.75" customHeight="1">
      <c r="A651" s="1" t="s">
        <v>974</v>
      </c>
    </row>
    <row r="652" ht="15.75" customHeight="1">
      <c r="A652" s="1" t="s">
        <v>975</v>
      </c>
    </row>
    <row r="653" ht="15.75" customHeight="1">
      <c r="A653" s="1" t="s">
        <v>976</v>
      </c>
    </row>
    <row r="654" ht="15.75" customHeight="1">
      <c r="A654" s="1" t="s">
        <v>977</v>
      </c>
    </row>
    <row r="655" ht="15.75" customHeight="1">
      <c r="A655" s="1" t="s">
        <v>978</v>
      </c>
    </row>
    <row r="656" ht="15.75" customHeight="1">
      <c r="A656" s="1" t="s">
        <v>979</v>
      </c>
    </row>
    <row r="657" ht="15.75" customHeight="1">
      <c r="A657" s="1" t="s">
        <v>980</v>
      </c>
    </row>
    <row r="658" ht="15.75" customHeight="1">
      <c r="A658" s="1" t="s">
        <v>981</v>
      </c>
    </row>
    <row r="659" ht="15.75" customHeight="1">
      <c r="A659" s="1" t="s">
        <v>982</v>
      </c>
    </row>
    <row r="660" ht="15.75" customHeight="1">
      <c r="A660" s="1" t="s">
        <v>983</v>
      </c>
    </row>
    <row r="661" ht="15.75" customHeight="1">
      <c r="A661" s="1" t="s">
        <v>984</v>
      </c>
    </row>
    <row r="662" ht="15.75" customHeight="1">
      <c r="A662" s="1" t="s">
        <v>985</v>
      </c>
    </row>
    <row r="663" ht="15.75" customHeight="1">
      <c r="A663" s="1" t="s">
        <v>986</v>
      </c>
    </row>
    <row r="664" ht="15.75" customHeight="1">
      <c r="A664" s="1" t="s">
        <v>987</v>
      </c>
    </row>
    <row r="665" ht="15.75" customHeight="1">
      <c r="A665" s="1" t="s">
        <v>988</v>
      </c>
    </row>
    <row r="666" ht="15.75" customHeight="1">
      <c r="A666" s="1" t="s">
        <v>989</v>
      </c>
    </row>
    <row r="667" ht="15.75" customHeight="1">
      <c r="A667" s="1" t="s">
        <v>990</v>
      </c>
    </row>
    <row r="668" ht="15.75" customHeight="1">
      <c r="A668" s="1" t="s">
        <v>991</v>
      </c>
    </row>
    <row r="669" ht="15.75" customHeight="1">
      <c r="A669" s="1" t="s">
        <v>992</v>
      </c>
    </row>
    <row r="670" ht="15.75" customHeight="1">
      <c r="A670" s="1" t="s">
        <v>993</v>
      </c>
    </row>
    <row r="671" ht="15.75" customHeight="1">
      <c r="A671" s="1" t="s">
        <v>994</v>
      </c>
    </row>
    <row r="672" ht="15.75" customHeight="1">
      <c r="A672" s="1" t="s">
        <v>995</v>
      </c>
    </row>
    <row r="673" ht="15.75" customHeight="1">
      <c r="A673" s="1" t="s">
        <v>996</v>
      </c>
    </row>
    <row r="674" ht="15.75" customHeight="1">
      <c r="A674" s="1" t="s">
        <v>997</v>
      </c>
    </row>
    <row r="675" ht="15.75" customHeight="1">
      <c r="A675" s="1" t="s">
        <v>998</v>
      </c>
    </row>
    <row r="676" ht="15.75" customHeight="1">
      <c r="A676" s="1" t="s">
        <v>999</v>
      </c>
    </row>
    <row r="677" ht="15.75" customHeight="1">
      <c r="A677" s="1" t="s">
        <v>1000</v>
      </c>
    </row>
    <row r="678" ht="15.75" customHeight="1">
      <c r="A678" s="1" t="s">
        <v>1001</v>
      </c>
    </row>
    <row r="679" ht="15.75" customHeight="1">
      <c r="A679" s="1" t="s">
        <v>1002</v>
      </c>
    </row>
    <row r="680" ht="15.75" customHeight="1">
      <c r="A680" s="1" t="s">
        <v>1003</v>
      </c>
    </row>
    <row r="681" ht="15.75" customHeight="1">
      <c r="A681" s="1" t="s">
        <v>1004</v>
      </c>
    </row>
    <row r="682" ht="15.75" customHeight="1">
      <c r="A682" s="1" t="s">
        <v>1005</v>
      </c>
    </row>
    <row r="683" ht="15.75" customHeight="1">
      <c r="A683" s="1" t="s">
        <v>1006</v>
      </c>
    </row>
    <row r="684" ht="15.75" customHeight="1">
      <c r="A684" s="1" t="s">
        <v>1007</v>
      </c>
    </row>
    <row r="685" ht="15.75" customHeight="1">
      <c r="A685" s="1" t="s">
        <v>1008</v>
      </c>
    </row>
    <row r="686" ht="15.75" customHeight="1">
      <c r="A686" s="1" t="s">
        <v>1009</v>
      </c>
    </row>
    <row r="687" ht="15.75" customHeight="1">
      <c r="A687" s="1" t="s">
        <v>1010</v>
      </c>
    </row>
    <row r="688" ht="15.75" customHeight="1">
      <c r="A688" s="1" t="s">
        <v>1011</v>
      </c>
    </row>
    <row r="689" ht="15.75" customHeight="1">
      <c r="A689" s="1" t="s">
        <v>1012</v>
      </c>
    </row>
    <row r="690" ht="15.75" customHeight="1">
      <c r="A690" s="1" t="s">
        <v>1013</v>
      </c>
    </row>
    <row r="691" ht="15.75" customHeight="1">
      <c r="A691" s="1" t="s">
        <v>1014</v>
      </c>
    </row>
    <row r="692" ht="15.75" customHeight="1">
      <c r="A692" s="1" t="s">
        <v>1015</v>
      </c>
    </row>
    <row r="693" ht="15.75" customHeight="1">
      <c r="A693" s="1" t="s">
        <v>1016</v>
      </c>
    </row>
    <row r="694" ht="15.75" customHeight="1">
      <c r="A694" s="1" t="s">
        <v>1017</v>
      </c>
    </row>
    <row r="695" ht="15.75" customHeight="1">
      <c r="A695" s="1" t="s">
        <v>1018</v>
      </c>
    </row>
    <row r="696" ht="15.75" customHeight="1">
      <c r="A696" s="1" t="s">
        <v>1019</v>
      </c>
    </row>
    <row r="697" ht="15.75" customHeight="1">
      <c r="A697" s="1" t="s">
        <v>1020</v>
      </c>
    </row>
    <row r="698" ht="15.75" customHeight="1">
      <c r="A698" s="1" t="s">
        <v>1021</v>
      </c>
    </row>
    <row r="699" ht="15.75" customHeight="1">
      <c r="A699" s="1" t="s">
        <v>1022</v>
      </c>
    </row>
    <row r="700" ht="15.75" customHeight="1">
      <c r="A700" s="1" t="s">
        <v>1023</v>
      </c>
    </row>
    <row r="701" ht="15.75" customHeight="1">
      <c r="A701" s="1" t="s">
        <v>1024</v>
      </c>
    </row>
    <row r="702" ht="15.75" customHeight="1">
      <c r="A702" s="1" t="s">
        <v>1025</v>
      </c>
    </row>
    <row r="703" ht="15.75" customHeight="1">
      <c r="A703" s="1" t="s">
        <v>1026</v>
      </c>
    </row>
    <row r="704" ht="15.75" customHeight="1">
      <c r="A704" s="1" t="s">
        <v>1027</v>
      </c>
    </row>
    <row r="705" ht="15.75" customHeight="1">
      <c r="A705" s="1" t="s">
        <v>1028</v>
      </c>
    </row>
    <row r="706" ht="15.75" customHeight="1">
      <c r="A706" s="1" t="s">
        <v>1029</v>
      </c>
    </row>
    <row r="707" ht="15.75" customHeight="1">
      <c r="A707" s="1" t="s">
        <v>1030</v>
      </c>
    </row>
    <row r="708" ht="15.75" customHeight="1">
      <c r="A708" s="1" t="s">
        <v>1031</v>
      </c>
    </row>
    <row r="709" ht="15.75" customHeight="1">
      <c r="A709" s="1" t="s">
        <v>1032</v>
      </c>
    </row>
    <row r="710" ht="15.75" customHeight="1">
      <c r="A710" s="1" t="s">
        <v>1033</v>
      </c>
    </row>
    <row r="711" ht="15.75" customHeight="1">
      <c r="A711" s="1" t="s">
        <v>1034</v>
      </c>
    </row>
    <row r="712" ht="15.75" customHeight="1">
      <c r="A712" s="1" t="s">
        <v>1035</v>
      </c>
    </row>
    <row r="713" ht="15.75" customHeight="1">
      <c r="A713" s="1" t="s">
        <v>1036</v>
      </c>
    </row>
    <row r="714" ht="15.75" customHeight="1">
      <c r="A714" s="1" t="s">
        <v>1037</v>
      </c>
    </row>
    <row r="715" ht="15.75" customHeight="1">
      <c r="A715" s="1" t="s">
        <v>1038</v>
      </c>
    </row>
    <row r="716" ht="15.75" customHeight="1">
      <c r="A716" s="1" t="s">
        <v>1039</v>
      </c>
    </row>
    <row r="717" ht="15.75" customHeight="1">
      <c r="A717" s="1" t="s">
        <v>1040</v>
      </c>
    </row>
    <row r="718" ht="15.75" customHeight="1">
      <c r="A718" s="1" t="s">
        <v>1041</v>
      </c>
    </row>
    <row r="719" ht="15.75" customHeight="1">
      <c r="A719" s="1" t="s">
        <v>1042</v>
      </c>
    </row>
    <row r="720" ht="15.75" customHeight="1">
      <c r="A720" s="1" t="s">
        <v>1043</v>
      </c>
    </row>
    <row r="721" ht="15.75" customHeight="1">
      <c r="A721" s="1" t="s">
        <v>1044</v>
      </c>
    </row>
    <row r="722" ht="15.75" customHeight="1">
      <c r="A722" s="1" t="s">
        <v>1045</v>
      </c>
    </row>
    <row r="723" ht="15.75" customHeight="1">
      <c r="A723" s="1" t="s">
        <v>1046</v>
      </c>
    </row>
    <row r="724" ht="15.75" customHeight="1">
      <c r="A724" s="1" t="s">
        <v>1047</v>
      </c>
    </row>
    <row r="725" ht="15.75" customHeight="1">
      <c r="A725" s="1" t="s">
        <v>1048</v>
      </c>
    </row>
    <row r="726" ht="15.75" customHeight="1">
      <c r="A726" s="1" t="s">
        <v>1049</v>
      </c>
    </row>
    <row r="727" ht="15.75" customHeight="1">
      <c r="A727" s="1" t="s">
        <v>1050</v>
      </c>
    </row>
    <row r="728" ht="15.75" customHeight="1">
      <c r="A728" s="1" t="s">
        <v>1051</v>
      </c>
    </row>
    <row r="729" ht="15.75" customHeight="1">
      <c r="A729" s="1" t="s">
        <v>1052</v>
      </c>
    </row>
    <row r="730" ht="15.75" customHeight="1">
      <c r="A730" s="1" t="s">
        <v>1053</v>
      </c>
    </row>
    <row r="731" ht="15.75" customHeight="1">
      <c r="A731" s="1" t="s">
        <v>1054</v>
      </c>
    </row>
    <row r="732" ht="15.75" customHeight="1">
      <c r="A732" s="1" t="s">
        <v>1055</v>
      </c>
    </row>
    <row r="733" ht="15.75" customHeight="1">
      <c r="A733" s="1" t="s">
        <v>1056</v>
      </c>
    </row>
    <row r="734" ht="15.75" customHeight="1">
      <c r="A734" s="1" t="s">
        <v>1057</v>
      </c>
    </row>
    <row r="735" ht="15.75" customHeight="1">
      <c r="A735" s="1" t="s">
        <v>1058</v>
      </c>
    </row>
    <row r="736" ht="15.75" customHeight="1">
      <c r="A736" s="1" t="s">
        <v>1059</v>
      </c>
    </row>
    <row r="737" ht="15.75" customHeight="1">
      <c r="A737" s="1" t="s">
        <v>1060</v>
      </c>
    </row>
    <row r="738" ht="15.75" customHeight="1">
      <c r="A738" s="1" t="s">
        <v>1061</v>
      </c>
    </row>
    <row r="739" ht="15.75" customHeight="1">
      <c r="A739" s="1" t="s">
        <v>1062</v>
      </c>
    </row>
    <row r="740" ht="15.75" customHeight="1">
      <c r="A740" s="1" t="s">
        <v>1063</v>
      </c>
    </row>
    <row r="741" ht="15.75" customHeight="1">
      <c r="A741" s="1" t="s">
        <v>1064</v>
      </c>
    </row>
    <row r="742" ht="15.75" customHeight="1">
      <c r="A742" s="1" t="s">
        <v>1065</v>
      </c>
    </row>
    <row r="743" ht="15.75" customHeight="1">
      <c r="A743" s="1" t="s">
        <v>1066</v>
      </c>
    </row>
    <row r="744" ht="15.75" customHeight="1">
      <c r="A744" s="1" t="s">
        <v>1067</v>
      </c>
    </row>
    <row r="745" ht="15.75" customHeight="1">
      <c r="A745" s="1" t="s">
        <v>1068</v>
      </c>
    </row>
    <row r="746" ht="15.75" customHeight="1">
      <c r="A746" s="1" t="s">
        <v>1069</v>
      </c>
    </row>
    <row r="747" ht="15.75" customHeight="1">
      <c r="A747" s="1" t="s">
        <v>1070</v>
      </c>
    </row>
    <row r="748" ht="15.75" customHeight="1">
      <c r="A748" s="1" t="s">
        <v>1071</v>
      </c>
    </row>
    <row r="749" ht="15.75" customHeight="1">
      <c r="A749" s="1" t="s">
        <v>1072</v>
      </c>
    </row>
    <row r="750" ht="15.75" customHeight="1">
      <c r="A750" s="1" t="s">
        <v>1073</v>
      </c>
    </row>
    <row r="751" ht="15.75" customHeight="1">
      <c r="A751" s="1" t="s">
        <v>1074</v>
      </c>
    </row>
    <row r="752" ht="15.75" customHeight="1">
      <c r="A752" s="1" t="s">
        <v>1075</v>
      </c>
    </row>
    <row r="753" ht="15.75" customHeight="1">
      <c r="A753" s="1" t="s">
        <v>1076</v>
      </c>
    </row>
    <row r="754" ht="15.75" customHeight="1">
      <c r="A754" s="1" t="s">
        <v>1077</v>
      </c>
    </row>
    <row r="755" ht="15.75" customHeight="1">
      <c r="A755" s="1" t="s">
        <v>1078</v>
      </c>
    </row>
    <row r="756" ht="15.75" customHeight="1">
      <c r="A756" s="1" t="s">
        <v>1079</v>
      </c>
    </row>
    <row r="757" ht="15.75" customHeight="1">
      <c r="A757" s="1" t="s">
        <v>1080</v>
      </c>
    </row>
    <row r="758" ht="15.75" customHeight="1">
      <c r="A758" s="1" t="s">
        <v>1081</v>
      </c>
    </row>
    <row r="759" ht="15.75" customHeight="1">
      <c r="A759" s="1" t="s">
        <v>1082</v>
      </c>
    </row>
    <row r="760" ht="15.75" customHeight="1">
      <c r="A760" s="1" t="s">
        <v>1083</v>
      </c>
    </row>
    <row r="761" ht="15.75" customHeight="1">
      <c r="A761" s="1" t="s">
        <v>1084</v>
      </c>
    </row>
    <row r="762" ht="15.75" customHeight="1">
      <c r="A762" s="1" t="s">
        <v>1085</v>
      </c>
    </row>
    <row r="763" ht="15.75" customHeight="1">
      <c r="A763" s="1" t="s">
        <v>1086</v>
      </c>
    </row>
    <row r="764" ht="15.75" customHeight="1">
      <c r="A764" s="1" t="s">
        <v>1087</v>
      </c>
    </row>
    <row r="765" ht="15.75" customHeight="1">
      <c r="A765" s="1" t="s">
        <v>1088</v>
      </c>
    </row>
    <row r="766" ht="15.75" customHeight="1">
      <c r="A766" s="1" t="s">
        <v>1089</v>
      </c>
    </row>
    <row r="767" ht="15.75" customHeight="1">
      <c r="A767" s="1" t="s">
        <v>1090</v>
      </c>
    </row>
    <row r="768" ht="15.75" customHeight="1">
      <c r="A768" s="1" t="s">
        <v>1091</v>
      </c>
    </row>
    <row r="769" ht="15.75" customHeight="1">
      <c r="A769" s="1" t="s">
        <v>1092</v>
      </c>
    </row>
    <row r="770" ht="15.75" customHeight="1">
      <c r="A770" s="1" t="s">
        <v>1093</v>
      </c>
    </row>
    <row r="771" ht="15.75" customHeight="1">
      <c r="A771" s="1" t="s">
        <v>1094</v>
      </c>
    </row>
    <row r="772" ht="15.75" customHeight="1">
      <c r="A772" s="1" t="s">
        <v>1095</v>
      </c>
    </row>
    <row r="773" ht="15.75" customHeight="1">
      <c r="A773" s="1" t="s">
        <v>1096</v>
      </c>
    </row>
    <row r="774" ht="15.75" customHeight="1">
      <c r="A774" s="1" t="s">
        <v>1097</v>
      </c>
    </row>
    <row r="775" ht="15.75" customHeight="1">
      <c r="A775" s="1" t="s">
        <v>1098</v>
      </c>
    </row>
    <row r="776" ht="15.75" customHeight="1">
      <c r="A776" s="1" t="s">
        <v>1099</v>
      </c>
    </row>
    <row r="777" ht="15.75" customHeight="1">
      <c r="A777" s="1" t="s">
        <v>1100</v>
      </c>
    </row>
    <row r="778" ht="15.75" customHeight="1">
      <c r="A778" s="1" t="s">
        <v>1101</v>
      </c>
    </row>
    <row r="779" ht="15.75" customHeight="1">
      <c r="A779" s="1" t="s">
        <v>1102</v>
      </c>
    </row>
    <row r="780" ht="15.75" customHeight="1">
      <c r="A780" s="1" t="s">
        <v>1103</v>
      </c>
    </row>
    <row r="781" ht="15.75" customHeight="1">
      <c r="A781" s="1" t="s">
        <v>1104</v>
      </c>
    </row>
    <row r="782" ht="15.75" customHeight="1">
      <c r="A782" s="1" t="s">
        <v>1105</v>
      </c>
    </row>
    <row r="783" ht="15.75" customHeight="1">
      <c r="A783" s="1" t="s">
        <v>1106</v>
      </c>
    </row>
    <row r="784" ht="15.75" customHeight="1">
      <c r="A784" s="1" t="s">
        <v>1107</v>
      </c>
    </row>
    <row r="785" ht="15.75" customHeight="1">
      <c r="A785" s="1" t="s">
        <v>1108</v>
      </c>
    </row>
    <row r="786" ht="15.75" customHeight="1">
      <c r="A786" s="1" t="s">
        <v>1109</v>
      </c>
    </row>
    <row r="787" ht="15.75" customHeight="1">
      <c r="A787" s="1" t="s">
        <v>1110</v>
      </c>
    </row>
    <row r="788" ht="15.75" customHeight="1">
      <c r="A788" s="1" t="s">
        <v>1111</v>
      </c>
    </row>
    <row r="789" ht="15.75" customHeight="1">
      <c r="A789" s="1" t="s">
        <v>1112</v>
      </c>
    </row>
    <row r="790" ht="15.75" customHeight="1">
      <c r="A790" s="1" t="s">
        <v>1113</v>
      </c>
    </row>
    <row r="791" ht="15.75" customHeight="1">
      <c r="A791" s="1" t="s">
        <v>1114</v>
      </c>
    </row>
    <row r="792" ht="15.75" customHeight="1">
      <c r="A792" s="1" t="s">
        <v>1115</v>
      </c>
    </row>
    <row r="793" ht="15.75" customHeight="1">
      <c r="A793" s="1" t="s">
        <v>1116</v>
      </c>
    </row>
    <row r="794" ht="15.75" customHeight="1">
      <c r="A794" s="1" t="s">
        <v>1117</v>
      </c>
    </row>
    <row r="795" ht="15.75" customHeight="1">
      <c r="A795" s="1" t="s">
        <v>1118</v>
      </c>
    </row>
    <row r="796" ht="15.75" customHeight="1">
      <c r="A796" s="1" t="s">
        <v>1119</v>
      </c>
    </row>
    <row r="797" ht="15.75" customHeight="1">
      <c r="A797" s="1" t="s">
        <v>1120</v>
      </c>
    </row>
    <row r="798" ht="15.75" customHeight="1">
      <c r="A798" s="1" t="s">
        <v>1121</v>
      </c>
    </row>
    <row r="799" ht="15.75" customHeight="1">
      <c r="A799" s="1" t="s">
        <v>1122</v>
      </c>
    </row>
    <row r="800" ht="15.75" customHeight="1">
      <c r="A800" s="1" t="s">
        <v>1123</v>
      </c>
    </row>
    <row r="801" ht="15.75" customHeight="1">
      <c r="A801" s="1" t="s">
        <v>1124</v>
      </c>
    </row>
    <row r="802" ht="15.75" customHeight="1">
      <c r="A802" s="1" t="s">
        <v>1125</v>
      </c>
    </row>
    <row r="803" ht="15.75" customHeight="1">
      <c r="A803" s="1" t="s">
        <v>1126</v>
      </c>
    </row>
    <row r="804" ht="15.75" customHeight="1">
      <c r="A804" s="1" t="s">
        <v>1127</v>
      </c>
    </row>
    <row r="805" ht="15.75" customHeight="1">
      <c r="A805" s="1" t="s">
        <v>1128</v>
      </c>
    </row>
    <row r="806" ht="15.75" customHeight="1">
      <c r="A806" s="1" t="s">
        <v>1129</v>
      </c>
    </row>
    <row r="807" ht="15.75" customHeight="1">
      <c r="A807" s="1" t="s">
        <v>1130</v>
      </c>
    </row>
    <row r="808" ht="15.75" customHeight="1">
      <c r="A808" s="1" t="s">
        <v>1131</v>
      </c>
    </row>
    <row r="809" ht="15.75" customHeight="1">
      <c r="A809" s="1" t="s">
        <v>1132</v>
      </c>
    </row>
    <row r="810" ht="15.75" customHeight="1">
      <c r="A810" s="1" t="s">
        <v>1133</v>
      </c>
    </row>
    <row r="811" ht="15.75" customHeight="1">
      <c r="A811" s="1" t="s">
        <v>1134</v>
      </c>
    </row>
    <row r="812" ht="15.75" customHeight="1">
      <c r="A812" s="1" t="s">
        <v>1135</v>
      </c>
    </row>
    <row r="813" ht="15.75" customHeight="1">
      <c r="A813" s="1" t="s">
        <v>1136</v>
      </c>
    </row>
    <row r="814" ht="15.75" customHeight="1">
      <c r="A814" s="1" t="s">
        <v>1137</v>
      </c>
    </row>
    <row r="815" ht="15.75" customHeight="1">
      <c r="A815" s="1" t="s">
        <v>1138</v>
      </c>
    </row>
    <row r="816" ht="15.75" customHeight="1">
      <c r="A816" s="1" t="s">
        <v>1139</v>
      </c>
    </row>
    <row r="817" ht="15.75" customHeight="1">
      <c r="A817" s="1" t="s">
        <v>1140</v>
      </c>
    </row>
    <row r="818" ht="15.75" customHeight="1">
      <c r="A818" s="1" t="s">
        <v>1141</v>
      </c>
    </row>
    <row r="819" ht="15.75" customHeight="1">
      <c r="A819" s="1" t="s">
        <v>1142</v>
      </c>
    </row>
    <row r="820" ht="15.75" customHeight="1">
      <c r="A820" s="1" t="s">
        <v>1143</v>
      </c>
    </row>
    <row r="821" ht="15.75" customHeight="1">
      <c r="A821" s="1" t="s">
        <v>1144</v>
      </c>
    </row>
    <row r="822" ht="15.75" customHeight="1">
      <c r="A822" s="1" t="s">
        <v>1145</v>
      </c>
    </row>
    <row r="823" ht="15.75" customHeight="1">
      <c r="A823" s="1" t="s">
        <v>1146</v>
      </c>
    </row>
    <row r="824" ht="15.75" customHeight="1">
      <c r="A824" s="1" t="s">
        <v>1147</v>
      </c>
    </row>
    <row r="825" ht="15.75" customHeight="1">
      <c r="A825" s="1" t="s">
        <v>1148</v>
      </c>
    </row>
    <row r="826" ht="15.75" customHeight="1">
      <c r="A826" s="1" t="s">
        <v>1149</v>
      </c>
    </row>
    <row r="827" ht="15.75" customHeight="1">
      <c r="A827" s="1" t="s">
        <v>1150</v>
      </c>
    </row>
    <row r="828" ht="15.75" customHeight="1">
      <c r="A828" s="1" t="s">
        <v>1151</v>
      </c>
    </row>
    <row r="829" ht="15.75" customHeight="1">
      <c r="A829" s="1" t="s">
        <v>1152</v>
      </c>
    </row>
    <row r="830" ht="15.75" customHeight="1">
      <c r="A830" s="1" t="s">
        <v>1153</v>
      </c>
    </row>
    <row r="831" ht="15.75" customHeight="1">
      <c r="A831" s="1" t="s">
        <v>1154</v>
      </c>
    </row>
    <row r="832" ht="15.75" customHeight="1">
      <c r="A832" s="1" t="s">
        <v>1155</v>
      </c>
    </row>
    <row r="833" ht="15.75" customHeight="1">
      <c r="A833" s="1" t="s">
        <v>1156</v>
      </c>
    </row>
    <row r="834" ht="15.75" customHeight="1">
      <c r="A834" s="1" t="s">
        <v>1157</v>
      </c>
    </row>
    <row r="835" ht="15.75" customHeight="1">
      <c r="A835" s="1" t="s">
        <v>1158</v>
      </c>
    </row>
    <row r="836" ht="15.75" customHeight="1">
      <c r="A836" s="1" t="s">
        <v>1159</v>
      </c>
    </row>
    <row r="837" ht="15.75" customHeight="1">
      <c r="A837" s="1" t="s">
        <v>1160</v>
      </c>
    </row>
    <row r="838" ht="15.75" customHeight="1">
      <c r="A838" s="1" t="s">
        <v>1161</v>
      </c>
    </row>
    <row r="839" ht="15.75" customHeight="1">
      <c r="A839" s="1" t="s">
        <v>1162</v>
      </c>
    </row>
    <row r="840" ht="15.75" customHeight="1">
      <c r="A840" s="1" t="s">
        <v>1163</v>
      </c>
    </row>
    <row r="841" ht="15.75" customHeight="1">
      <c r="A841" s="1" t="s">
        <v>1164</v>
      </c>
    </row>
    <row r="842" ht="15.75" customHeight="1">
      <c r="A842" s="1" t="s">
        <v>1165</v>
      </c>
    </row>
    <row r="843" ht="15.75" customHeight="1">
      <c r="A843" s="1" t="s">
        <v>1166</v>
      </c>
    </row>
    <row r="844" ht="15.75" customHeight="1">
      <c r="A844" s="1" t="s">
        <v>1167</v>
      </c>
    </row>
    <row r="845" ht="15.75" customHeight="1">
      <c r="A845" s="1" t="s">
        <v>1168</v>
      </c>
    </row>
    <row r="846" ht="15.75" customHeight="1">
      <c r="A846" s="1" t="s">
        <v>1169</v>
      </c>
    </row>
    <row r="847" ht="15.75" customHeight="1">
      <c r="A847" s="1" t="s">
        <v>1170</v>
      </c>
    </row>
    <row r="848" ht="15.75" customHeight="1">
      <c r="A848" s="1" t="s">
        <v>1171</v>
      </c>
    </row>
    <row r="849" ht="15.75" customHeight="1">
      <c r="A849" s="1" t="s">
        <v>1172</v>
      </c>
    </row>
    <row r="850" ht="15.75" customHeight="1">
      <c r="A850" s="1" t="s">
        <v>1173</v>
      </c>
    </row>
    <row r="851" ht="15.75" customHeight="1">
      <c r="A851" s="1" t="s">
        <v>1174</v>
      </c>
    </row>
    <row r="852" ht="15.75" customHeight="1">
      <c r="A852" s="1" t="s">
        <v>1175</v>
      </c>
    </row>
    <row r="853" ht="15.75" customHeight="1">
      <c r="A853" s="1" t="s">
        <v>1176</v>
      </c>
    </row>
    <row r="854" ht="15.75" customHeight="1">
      <c r="A854" s="1" t="s">
        <v>1177</v>
      </c>
    </row>
    <row r="855" ht="15.75" customHeight="1">
      <c r="A855" s="1" t="s">
        <v>1178</v>
      </c>
    </row>
    <row r="856" ht="15.75" customHeight="1">
      <c r="A856" s="1" t="s">
        <v>1179</v>
      </c>
    </row>
    <row r="857" ht="15.75" customHeight="1">
      <c r="A857" s="1" t="s">
        <v>1180</v>
      </c>
    </row>
    <row r="858" ht="15.75" customHeight="1">
      <c r="A858" s="1" t="s">
        <v>1181</v>
      </c>
    </row>
    <row r="859" ht="15.75" customHeight="1">
      <c r="A859" s="1" t="s">
        <v>1182</v>
      </c>
    </row>
    <row r="860" ht="15.75" customHeight="1">
      <c r="A860" s="1" t="s">
        <v>1183</v>
      </c>
    </row>
    <row r="861" ht="15.75" customHeight="1">
      <c r="A861" s="1" t="s">
        <v>1184</v>
      </c>
    </row>
    <row r="862" ht="15.75" customHeight="1">
      <c r="A862" s="1" t="s">
        <v>1185</v>
      </c>
    </row>
    <row r="863" ht="15.75" customHeight="1">
      <c r="A863" s="1" t="s">
        <v>1186</v>
      </c>
    </row>
    <row r="864" ht="15.75" customHeight="1">
      <c r="A864" s="1" t="s">
        <v>1187</v>
      </c>
    </row>
    <row r="865" ht="15.75" customHeight="1">
      <c r="A865" s="1" t="s">
        <v>1188</v>
      </c>
    </row>
    <row r="866" ht="15.75" customHeight="1">
      <c r="A866" s="1" t="s">
        <v>1189</v>
      </c>
    </row>
    <row r="867" ht="15.75" customHeight="1">
      <c r="A867" s="1" t="s">
        <v>1190</v>
      </c>
    </row>
    <row r="868" ht="15.75" customHeight="1">
      <c r="A868" s="1" t="s">
        <v>1191</v>
      </c>
    </row>
    <row r="869" ht="15.75" customHeight="1">
      <c r="A869" s="1" t="s">
        <v>1192</v>
      </c>
    </row>
    <row r="870" ht="15.75" customHeight="1">
      <c r="A870" s="1" t="s">
        <v>1193</v>
      </c>
    </row>
    <row r="871" ht="15.75" customHeight="1">
      <c r="A871" s="1" t="s">
        <v>1194</v>
      </c>
    </row>
    <row r="872" ht="15.75" customHeight="1">
      <c r="A872" s="1" t="s">
        <v>1195</v>
      </c>
    </row>
    <row r="873" ht="15.75" customHeight="1">
      <c r="A873" s="1" t="s">
        <v>1196</v>
      </c>
    </row>
    <row r="874" ht="15.75" customHeight="1">
      <c r="A874" s="1" t="s">
        <v>1197</v>
      </c>
    </row>
    <row r="875" ht="15.75" customHeight="1">
      <c r="A875" s="1" t="s">
        <v>1198</v>
      </c>
    </row>
    <row r="876" ht="15.75" customHeight="1">
      <c r="A876" s="1" t="s">
        <v>1199</v>
      </c>
    </row>
    <row r="877" ht="15.75" customHeight="1">
      <c r="A877" s="1" t="s">
        <v>1200</v>
      </c>
    </row>
    <row r="878" ht="15.75" customHeight="1">
      <c r="A878" s="1" t="s">
        <v>1201</v>
      </c>
    </row>
    <row r="879" ht="15.75" customHeight="1">
      <c r="A879" s="1" t="s">
        <v>1202</v>
      </c>
    </row>
    <row r="880" ht="15.75" customHeight="1">
      <c r="A880" s="1" t="s">
        <v>1203</v>
      </c>
    </row>
    <row r="881" ht="15.75" customHeight="1">
      <c r="A881" s="1" t="s">
        <v>1204</v>
      </c>
    </row>
    <row r="882" ht="15.75" customHeight="1">
      <c r="A882" s="1" t="s">
        <v>1205</v>
      </c>
    </row>
    <row r="883" ht="15.75" customHeight="1">
      <c r="A883" s="1" t="s">
        <v>1206</v>
      </c>
    </row>
    <row r="884" ht="15.75" customHeight="1">
      <c r="A884" s="1" t="s">
        <v>1207</v>
      </c>
    </row>
    <row r="885" ht="15.75" customHeight="1">
      <c r="A885" s="1" t="s">
        <v>1208</v>
      </c>
    </row>
    <row r="886" ht="15.75" customHeight="1">
      <c r="A886" s="1" t="s">
        <v>1209</v>
      </c>
    </row>
    <row r="887" ht="15.75" customHeight="1">
      <c r="A887" s="1" t="s">
        <v>1210</v>
      </c>
    </row>
    <row r="888" ht="15.75" customHeight="1">
      <c r="A888" s="1" t="s">
        <v>1211</v>
      </c>
    </row>
    <row r="889" ht="15.75" customHeight="1">
      <c r="A889" s="1" t="s">
        <v>1212</v>
      </c>
    </row>
    <row r="890" ht="15.75" customHeight="1">
      <c r="A890" s="1" t="s">
        <v>1213</v>
      </c>
    </row>
    <row r="891" ht="15.75" customHeight="1">
      <c r="A891" s="1" t="s">
        <v>1214</v>
      </c>
    </row>
    <row r="892" ht="15.75" customHeight="1">
      <c r="A892" s="1" t="s">
        <v>1215</v>
      </c>
    </row>
    <row r="893" ht="15.75" customHeight="1">
      <c r="A893" s="1" t="s">
        <v>1216</v>
      </c>
    </row>
    <row r="894" ht="15.75" customHeight="1">
      <c r="A894" s="1" t="s">
        <v>1217</v>
      </c>
    </row>
    <row r="895" ht="15.75" customHeight="1">
      <c r="A895" s="1" t="s">
        <v>1218</v>
      </c>
    </row>
    <row r="896" ht="15.75" customHeight="1">
      <c r="A896" s="1" t="s">
        <v>1219</v>
      </c>
    </row>
    <row r="897" ht="15.75" customHeight="1">
      <c r="A897" s="1" t="s">
        <v>1220</v>
      </c>
    </row>
    <row r="898" ht="15.75" customHeight="1">
      <c r="A898" s="1" t="s">
        <v>1221</v>
      </c>
    </row>
    <row r="899" ht="15.75" customHeight="1">
      <c r="A899" s="1" t="s">
        <v>1222</v>
      </c>
    </row>
    <row r="900" ht="15.75" customHeight="1">
      <c r="A900" s="1" t="s">
        <v>1223</v>
      </c>
    </row>
    <row r="901" ht="15.75" customHeight="1">
      <c r="A901" s="1" t="s">
        <v>1224</v>
      </c>
    </row>
    <row r="902" ht="15.75" customHeight="1">
      <c r="A902" s="1" t="s">
        <v>1225</v>
      </c>
    </row>
    <row r="903" ht="15.75" customHeight="1">
      <c r="A903" s="1" t="s">
        <v>1226</v>
      </c>
    </row>
    <row r="904" ht="15.75" customHeight="1">
      <c r="A904" s="1" t="s">
        <v>1227</v>
      </c>
    </row>
    <row r="905" ht="15.75" customHeight="1">
      <c r="A905" s="1" t="s">
        <v>1228</v>
      </c>
    </row>
    <row r="906" ht="15.75" customHeight="1">
      <c r="A906" s="1" t="s">
        <v>1229</v>
      </c>
    </row>
    <row r="907" ht="15.75" customHeight="1">
      <c r="A907" s="1" t="s">
        <v>1230</v>
      </c>
    </row>
    <row r="908" ht="15.75" customHeight="1">
      <c r="A908" s="1" t="s">
        <v>1231</v>
      </c>
    </row>
    <row r="909" ht="15.75" customHeight="1">
      <c r="A909" s="1" t="s">
        <v>1232</v>
      </c>
    </row>
    <row r="910" ht="15.75" customHeight="1">
      <c r="A910" s="1" t="s">
        <v>1233</v>
      </c>
    </row>
    <row r="911" ht="15.75" customHeight="1">
      <c r="A911" s="1" t="s">
        <v>1234</v>
      </c>
    </row>
    <row r="912" ht="15.75" customHeight="1">
      <c r="A912" s="1" t="s">
        <v>1235</v>
      </c>
    </row>
    <row r="913" ht="15.75" customHeight="1">
      <c r="A913" s="1" t="s">
        <v>1236</v>
      </c>
    </row>
    <row r="914" ht="15.75" customHeight="1">
      <c r="A914" s="1" t="s">
        <v>1237</v>
      </c>
    </row>
    <row r="915" ht="15.75" customHeight="1">
      <c r="A915" s="1" t="s">
        <v>1238</v>
      </c>
    </row>
    <row r="916" ht="15.75" customHeight="1">
      <c r="A916" s="1" t="s">
        <v>1239</v>
      </c>
    </row>
    <row r="917" ht="15.75" customHeight="1">
      <c r="A917" s="1" t="s">
        <v>1240</v>
      </c>
    </row>
    <row r="918" ht="15.75" customHeight="1">
      <c r="A918" s="1" t="s">
        <v>1241</v>
      </c>
    </row>
    <row r="919" ht="15.75" customHeight="1">
      <c r="A919" s="1" t="s">
        <v>1242</v>
      </c>
    </row>
    <row r="920" ht="15.75" customHeight="1">
      <c r="A920" s="1" t="s">
        <v>1243</v>
      </c>
    </row>
    <row r="921" ht="15.75" customHeight="1">
      <c r="A921" s="1" t="s">
        <v>1244</v>
      </c>
    </row>
    <row r="922" ht="15.75" customHeight="1">
      <c r="A922" s="1" t="s">
        <v>1245</v>
      </c>
    </row>
    <row r="923" ht="15.75" customHeight="1">
      <c r="A923" s="1" t="s">
        <v>1246</v>
      </c>
    </row>
    <row r="924" ht="15.75" customHeight="1">
      <c r="A924" s="1" t="s">
        <v>1247</v>
      </c>
    </row>
    <row r="925" ht="15.75" customHeight="1">
      <c r="A925" s="1" t="s">
        <v>1248</v>
      </c>
    </row>
    <row r="926" ht="15.75" customHeight="1">
      <c r="A926" s="1" t="s">
        <v>1249</v>
      </c>
    </row>
    <row r="927" ht="15.75" customHeight="1">
      <c r="A927" s="1" t="s">
        <v>1250</v>
      </c>
    </row>
    <row r="928" ht="15.75" customHeight="1">
      <c r="A928" s="1" t="s">
        <v>1251</v>
      </c>
    </row>
    <row r="929" ht="15.75" customHeight="1">
      <c r="A929" s="1" t="s">
        <v>1252</v>
      </c>
    </row>
    <row r="930" ht="15.75" customHeight="1">
      <c r="A930" s="1" t="s">
        <v>1253</v>
      </c>
    </row>
    <row r="931" ht="15.75" customHeight="1">
      <c r="A931" s="1" t="s">
        <v>1254</v>
      </c>
    </row>
    <row r="932" ht="15.75" customHeight="1">
      <c r="A932" s="1" t="s">
        <v>1255</v>
      </c>
    </row>
    <row r="933" ht="15.75" customHeight="1">
      <c r="A933" s="1" t="s">
        <v>1256</v>
      </c>
    </row>
    <row r="934" ht="15.75" customHeight="1">
      <c r="A934" s="1" t="s">
        <v>1257</v>
      </c>
    </row>
    <row r="935" ht="15.75" customHeight="1">
      <c r="A935" s="1" t="s">
        <v>1258</v>
      </c>
    </row>
    <row r="936" ht="15.75" customHeight="1">
      <c r="A936" s="1" t="s">
        <v>1259</v>
      </c>
    </row>
    <row r="937" ht="15.75" customHeight="1">
      <c r="A937" s="1" t="s">
        <v>1260</v>
      </c>
    </row>
    <row r="938" ht="15.75" customHeight="1">
      <c r="A938" s="1" t="s">
        <v>1261</v>
      </c>
    </row>
    <row r="939" ht="15.75" customHeight="1">
      <c r="A939" s="1" t="s">
        <v>1262</v>
      </c>
    </row>
    <row r="940" ht="15.75" customHeight="1">
      <c r="A940" s="1" t="s">
        <v>1263</v>
      </c>
    </row>
    <row r="941" ht="15.75" customHeight="1">
      <c r="A941" s="1" t="s">
        <v>1264</v>
      </c>
    </row>
    <row r="942" ht="15.75" customHeight="1">
      <c r="A942" s="1" t="s">
        <v>1265</v>
      </c>
    </row>
    <row r="943" ht="15.75" customHeight="1">
      <c r="A943" s="1" t="s">
        <v>1266</v>
      </c>
    </row>
    <row r="944" ht="15.75" customHeight="1">
      <c r="A944" s="1" t="s">
        <v>1267</v>
      </c>
    </row>
    <row r="945" ht="15.75" customHeight="1">
      <c r="A945" s="1" t="s">
        <v>1268</v>
      </c>
    </row>
    <row r="946" ht="15.75" customHeight="1">
      <c r="A946" s="1" t="s">
        <v>1269</v>
      </c>
    </row>
    <row r="947" ht="15.75" customHeight="1">
      <c r="A947" s="1" t="s">
        <v>1270</v>
      </c>
    </row>
    <row r="948" ht="15.75" customHeight="1">
      <c r="A948" s="1" t="s">
        <v>1271</v>
      </c>
    </row>
    <row r="949" ht="15.75" customHeight="1">
      <c r="A949" s="1" t="s">
        <v>1272</v>
      </c>
    </row>
    <row r="950" ht="15.75" customHeight="1">
      <c r="A950" s="1" t="s">
        <v>1273</v>
      </c>
    </row>
    <row r="951" ht="15.75" customHeight="1">
      <c r="A951" s="1" t="s">
        <v>1274</v>
      </c>
    </row>
    <row r="952" ht="15.75" customHeight="1">
      <c r="A952" s="1" t="s">
        <v>1275</v>
      </c>
    </row>
    <row r="953" ht="15.75" customHeight="1">
      <c r="A953" s="1" t="s">
        <v>1276</v>
      </c>
    </row>
    <row r="954" ht="15.75" customHeight="1">
      <c r="A954" s="1" t="s">
        <v>1277</v>
      </c>
    </row>
    <row r="955" ht="15.75" customHeight="1">
      <c r="A955" s="1" t="s">
        <v>1278</v>
      </c>
    </row>
    <row r="956" ht="15.75" customHeight="1">
      <c r="A956" s="1" t="s">
        <v>1279</v>
      </c>
    </row>
    <row r="957" ht="15.75" customHeight="1">
      <c r="A957" s="1" t="s">
        <v>1280</v>
      </c>
    </row>
    <row r="958" ht="15.75" customHeight="1">
      <c r="A958" s="1" t="s">
        <v>1281</v>
      </c>
    </row>
    <row r="959" ht="15.75" customHeight="1">
      <c r="A959" s="1" t="s">
        <v>1282</v>
      </c>
    </row>
    <row r="960" ht="15.75" customHeight="1">
      <c r="A960" s="1" t="s">
        <v>1283</v>
      </c>
    </row>
    <row r="961" ht="15.75" customHeight="1">
      <c r="A961" s="1" t="s">
        <v>1284</v>
      </c>
    </row>
    <row r="962" ht="15.75" customHeight="1">
      <c r="A962" s="1" t="s">
        <v>1285</v>
      </c>
    </row>
    <row r="963" ht="15.75" customHeight="1">
      <c r="A963" s="1" t="s">
        <v>1286</v>
      </c>
    </row>
    <row r="964" ht="15.75" customHeight="1">
      <c r="A964" s="1" t="s">
        <v>1287</v>
      </c>
    </row>
    <row r="965" ht="15.75" customHeight="1">
      <c r="A965" s="1" t="s">
        <v>1288</v>
      </c>
    </row>
    <row r="966" ht="15.75" customHeight="1">
      <c r="A966" s="1" t="s">
        <v>1289</v>
      </c>
    </row>
    <row r="967" ht="15.75" customHeight="1">
      <c r="A967" s="1" t="s">
        <v>1290</v>
      </c>
    </row>
    <row r="968" ht="15.75" customHeight="1">
      <c r="A968" s="1" t="s">
        <v>1291</v>
      </c>
    </row>
    <row r="969" ht="15.75" customHeight="1">
      <c r="A969" s="1" t="s">
        <v>1292</v>
      </c>
    </row>
    <row r="970" ht="15.75" customHeight="1">
      <c r="A970" s="1" t="s">
        <v>1293</v>
      </c>
    </row>
    <row r="971" ht="15.75" customHeight="1">
      <c r="A971" s="1" t="s">
        <v>1294</v>
      </c>
    </row>
    <row r="972" ht="15.75" customHeight="1">
      <c r="A972" s="1" t="s">
        <v>1295</v>
      </c>
    </row>
    <row r="973" ht="15.75" customHeight="1">
      <c r="A973" s="1" t="s">
        <v>1296</v>
      </c>
    </row>
    <row r="974" ht="15.75" customHeight="1">
      <c r="A974" s="1" t="s">
        <v>1297</v>
      </c>
    </row>
    <row r="975" ht="15.75" customHeight="1">
      <c r="A975" s="1" t="s">
        <v>1298</v>
      </c>
    </row>
    <row r="976" ht="15.75" customHeight="1">
      <c r="A976" s="1" t="s">
        <v>1299</v>
      </c>
    </row>
    <row r="977" ht="15.75" customHeight="1">
      <c r="A977" s="1" t="s">
        <v>1300</v>
      </c>
    </row>
    <row r="978" ht="15.75" customHeight="1">
      <c r="A978" s="1" t="s">
        <v>1301</v>
      </c>
    </row>
    <row r="979" ht="15.75" customHeight="1">
      <c r="A979" s="1" t="s">
        <v>1302</v>
      </c>
    </row>
    <row r="980" ht="15.75" customHeight="1">
      <c r="A980" s="1" t="s">
        <v>1303</v>
      </c>
    </row>
    <row r="981" ht="15.75" customHeight="1">
      <c r="A981" s="1" t="s">
        <v>1304</v>
      </c>
    </row>
    <row r="982" ht="15.75" customHeight="1">
      <c r="A982" s="1" t="s">
        <v>1305</v>
      </c>
    </row>
    <row r="983" ht="15.75" customHeight="1">
      <c r="A983" s="1" t="s">
        <v>1306</v>
      </c>
    </row>
    <row r="984" ht="15.75" customHeight="1">
      <c r="A984" s="1" t="s">
        <v>1307</v>
      </c>
    </row>
    <row r="985" ht="15.75" customHeight="1">
      <c r="A985" s="1" t="s">
        <v>1308</v>
      </c>
    </row>
    <row r="986" ht="15.75" customHeight="1">
      <c r="A986" s="1" t="s">
        <v>1309</v>
      </c>
    </row>
    <row r="987" ht="15.75" customHeight="1">
      <c r="A987" s="1" t="s">
        <v>1310</v>
      </c>
    </row>
    <row r="988" ht="15.75" customHeight="1">
      <c r="A988" s="1" t="s">
        <v>1311</v>
      </c>
    </row>
    <row r="989" ht="15.75" customHeight="1">
      <c r="A989" s="1" t="s">
        <v>1312</v>
      </c>
    </row>
    <row r="990" ht="15.75" customHeight="1">
      <c r="A990" s="1" t="s">
        <v>1313</v>
      </c>
    </row>
    <row r="991" ht="15.75" customHeight="1">
      <c r="A991" s="1" t="s">
        <v>1314</v>
      </c>
    </row>
    <row r="992" ht="15.75" customHeight="1">
      <c r="A992" s="1" t="s">
        <v>1315</v>
      </c>
    </row>
    <row r="993" ht="15.75" customHeight="1">
      <c r="A993" s="1" t="s">
        <v>1316</v>
      </c>
    </row>
    <row r="994" ht="15.75" customHeight="1">
      <c r="A994" s="1" t="s">
        <v>1317</v>
      </c>
    </row>
    <row r="995" ht="15.75" customHeight="1">
      <c r="A995" s="1" t="s">
        <v>1318</v>
      </c>
    </row>
    <row r="996" ht="15.75" customHeight="1">
      <c r="A996" s="1" t="s">
        <v>1319</v>
      </c>
    </row>
    <row r="997" ht="15.75" customHeight="1">
      <c r="A997" s="1" t="s">
        <v>1320</v>
      </c>
    </row>
    <row r="998" ht="15.75" customHeight="1">
      <c r="A998" s="1" t="s">
        <v>1321</v>
      </c>
    </row>
    <row r="999" ht="15.75" customHeight="1">
      <c r="A999" s="1" t="s">
        <v>1322</v>
      </c>
    </row>
    <row r="1000" ht="15.75" customHeight="1">
      <c r="A1000" s="1" t="s">
        <v>1323</v>
      </c>
    </row>
    <row r="1001" ht="15.75" customHeight="1">
      <c r="A1001" s="1" t="s">
        <v>1324</v>
      </c>
    </row>
    <row r="1002" ht="15.75" customHeight="1">
      <c r="A1002" s="1" t="s">
        <v>1325</v>
      </c>
    </row>
    <row r="1003" ht="15.75" customHeight="1">
      <c r="A1003" s="1" t="s">
        <v>1326</v>
      </c>
    </row>
    <row r="1004" ht="15.75" customHeight="1">
      <c r="A1004" s="1" t="s">
        <v>1327</v>
      </c>
    </row>
    <row r="1005" ht="15.75" customHeight="1">
      <c r="A1005" s="1" t="s">
        <v>1328</v>
      </c>
    </row>
    <row r="1006" ht="15.75" customHeight="1">
      <c r="A1006" s="1" t="s">
        <v>1329</v>
      </c>
    </row>
    <row r="1007" ht="15.75" customHeight="1"/>
    <row r="1008" ht="15.75" customHeight="1">
      <c r="A1008" s="1" t="s">
        <v>336</v>
      </c>
    </row>
    <row r="1009" ht="15.75" customHeight="1">
      <c r="A1009" s="1" t="s">
        <v>1330</v>
      </c>
    </row>
    <row r="1010" ht="15.75" customHeight="1">
      <c r="A1010" s="1" t="s">
        <v>338</v>
      </c>
    </row>
    <row r="1011" ht="15.75" customHeight="1">
      <c r="A1011" s="1" t="s">
        <v>1331</v>
      </c>
    </row>
    <row r="1012" ht="15.75" customHeight="1"/>
    <row r="1013" ht="15.75" customHeight="1">
      <c r="A1013" s="1" t="s">
        <v>1332</v>
      </c>
    </row>
    <row r="1014" ht="15.75" customHeight="1">
      <c r="A1014" s="1" t="s">
        <v>1333</v>
      </c>
    </row>
    <row r="1015" ht="15.75" customHeight="1">
      <c r="A1015" s="1" t="s">
        <v>1334</v>
      </c>
    </row>
    <row r="1016" ht="15.75" customHeight="1">
      <c r="A1016" s="1" t="s">
        <v>1335</v>
      </c>
    </row>
    <row r="1017" ht="15.75" customHeight="1">
      <c r="A1017" s="1" t="s">
        <v>1336</v>
      </c>
    </row>
    <row r="1018" ht="15.75" customHeight="1">
      <c r="A1018" s="1" t="s">
        <v>1337</v>
      </c>
    </row>
    <row r="1019" ht="15.75" customHeight="1">
      <c r="A1019" s="1" t="s">
        <v>1338</v>
      </c>
    </row>
    <row r="1020" ht="15.75" customHeight="1">
      <c r="A1020" s="1" t="s">
        <v>1339</v>
      </c>
    </row>
    <row r="1021" ht="15.75" customHeight="1">
      <c r="A1021" s="1" t="s">
        <v>1340</v>
      </c>
    </row>
    <row r="1022" ht="15.75" customHeight="1">
      <c r="A1022" s="1" t="s">
        <v>1341</v>
      </c>
    </row>
    <row r="1023" ht="15.75" customHeight="1">
      <c r="A1023" s="1" t="s">
        <v>1342</v>
      </c>
    </row>
    <row r="1024" ht="15.75" customHeight="1">
      <c r="A1024" s="1" t="s">
        <v>1343</v>
      </c>
    </row>
    <row r="1025" ht="15.75" customHeight="1">
      <c r="A1025" s="1" t="s">
        <v>1344</v>
      </c>
    </row>
    <row r="1026" ht="15.75" customHeight="1">
      <c r="A1026" s="1" t="s">
        <v>1345</v>
      </c>
    </row>
    <row r="1027" ht="15.75" customHeight="1">
      <c r="A1027" s="1" t="s">
        <v>1346</v>
      </c>
    </row>
    <row r="1028" ht="15.75" customHeight="1">
      <c r="A1028" s="1" t="s">
        <v>1347</v>
      </c>
    </row>
    <row r="1029" ht="15.75" customHeight="1">
      <c r="A1029" s="1" t="s">
        <v>1348</v>
      </c>
    </row>
    <row r="1030" ht="15.75" customHeight="1">
      <c r="A1030" s="1" t="s">
        <v>1349</v>
      </c>
    </row>
    <row r="1031" ht="15.75" customHeight="1">
      <c r="A1031" s="1" t="s">
        <v>1350</v>
      </c>
    </row>
    <row r="1032" ht="15.75" customHeight="1">
      <c r="A1032" s="1" t="s">
        <v>1351</v>
      </c>
    </row>
    <row r="1033" ht="15.75" customHeight="1">
      <c r="A1033" s="1" t="s">
        <v>1352</v>
      </c>
    </row>
    <row r="1034" ht="15.75" customHeight="1">
      <c r="A1034" s="1" t="s">
        <v>1353</v>
      </c>
    </row>
    <row r="1035" ht="15.75" customHeight="1">
      <c r="A1035" s="1" t="s">
        <v>1354</v>
      </c>
    </row>
    <row r="1036" ht="15.75" customHeight="1">
      <c r="A1036" s="1" t="s">
        <v>1355</v>
      </c>
    </row>
    <row r="1037" ht="15.75" customHeight="1">
      <c r="A1037" s="1" t="s">
        <v>1356</v>
      </c>
    </row>
    <row r="1038" ht="15.75" customHeight="1">
      <c r="A1038" s="1" t="s">
        <v>1357</v>
      </c>
    </row>
    <row r="1039" ht="15.75" customHeight="1">
      <c r="A1039" s="1" t="s">
        <v>1358</v>
      </c>
    </row>
    <row r="1040" ht="15.75" customHeight="1">
      <c r="A1040" s="1" t="s">
        <v>1359</v>
      </c>
    </row>
    <row r="1041" ht="15.75" customHeight="1">
      <c r="A1041" s="1" t="s">
        <v>1360</v>
      </c>
    </row>
    <row r="1042" ht="15.75" customHeight="1">
      <c r="A1042" s="1" t="s">
        <v>1361</v>
      </c>
    </row>
    <row r="1043" ht="15.75" customHeight="1">
      <c r="A1043" s="1" t="s">
        <v>1362</v>
      </c>
    </row>
    <row r="1044" ht="15.75" customHeight="1">
      <c r="A1044" s="1" t="s">
        <v>1363</v>
      </c>
    </row>
    <row r="1045" ht="15.75" customHeight="1">
      <c r="A1045" s="1" t="s">
        <v>1364</v>
      </c>
    </row>
    <row r="1046" ht="15.75" customHeight="1">
      <c r="A1046" s="1" t="s">
        <v>1365</v>
      </c>
    </row>
    <row r="1047" ht="15.75" customHeight="1">
      <c r="A1047" s="1" t="s">
        <v>1366</v>
      </c>
    </row>
    <row r="1048" ht="15.75" customHeight="1">
      <c r="A1048" s="1" t="s">
        <v>1367</v>
      </c>
    </row>
    <row r="1049" ht="15.75" customHeight="1">
      <c r="A1049" s="1" t="s">
        <v>1368</v>
      </c>
    </row>
    <row r="1050" ht="15.75" customHeight="1">
      <c r="A1050" s="1" t="s">
        <v>1369</v>
      </c>
    </row>
    <row r="1051" ht="15.75" customHeight="1">
      <c r="A1051" s="1" t="s">
        <v>1370</v>
      </c>
    </row>
    <row r="1052" ht="15.75" customHeight="1">
      <c r="A1052" s="1" t="s">
        <v>1371</v>
      </c>
    </row>
    <row r="1053" ht="15.75" customHeight="1">
      <c r="A1053" s="1" t="s">
        <v>1372</v>
      </c>
    </row>
    <row r="1054" ht="15.75" customHeight="1">
      <c r="A1054" s="1" t="s">
        <v>1373</v>
      </c>
    </row>
    <row r="1055" ht="15.75" customHeight="1">
      <c r="A1055" s="1" t="s">
        <v>1374</v>
      </c>
    </row>
    <row r="1056" ht="15.75" customHeight="1">
      <c r="A1056" s="1" t="s">
        <v>1375</v>
      </c>
    </row>
    <row r="1057" ht="15.75" customHeight="1">
      <c r="A1057" s="1" t="s">
        <v>1376</v>
      </c>
    </row>
    <row r="1058" ht="15.75" customHeight="1">
      <c r="A1058" s="1" t="s">
        <v>1377</v>
      </c>
    </row>
    <row r="1059" ht="15.75" customHeight="1">
      <c r="A1059" s="1" t="s">
        <v>1378</v>
      </c>
    </row>
    <row r="1060" ht="15.75" customHeight="1">
      <c r="A1060" s="1" t="s">
        <v>1379</v>
      </c>
    </row>
    <row r="1061" ht="15.75" customHeight="1">
      <c r="A1061" s="1" t="s">
        <v>1380</v>
      </c>
    </row>
    <row r="1062" ht="15.75" customHeight="1">
      <c r="A1062" s="1" t="s">
        <v>1381</v>
      </c>
    </row>
    <row r="1063" ht="15.75" customHeight="1">
      <c r="A1063" s="1" t="s">
        <v>1382</v>
      </c>
    </row>
    <row r="1064" ht="15.75" customHeight="1">
      <c r="A1064" s="1" t="s">
        <v>1383</v>
      </c>
    </row>
    <row r="1065" ht="15.75" customHeight="1">
      <c r="A1065" s="1" t="s">
        <v>1384</v>
      </c>
    </row>
    <row r="1066" ht="15.75" customHeight="1">
      <c r="A1066" s="1" t="s">
        <v>1385</v>
      </c>
    </row>
    <row r="1067" ht="15.75" customHeight="1">
      <c r="A1067" s="1" t="s">
        <v>1386</v>
      </c>
    </row>
    <row r="1068" ht="15.75" customHeight="1">
      <c r="A1068" s="1" t="s">
        <v>1387</v>
      </c>
    </row>
    <row r="1069" ht="15.75" customHeight="1">
      <c r="A1069" s="1" t="s">
        <v>1388</v>
      </c>
    </row>
    <row r="1070" ht="15.75" customHeight="1">
      <c r="A1070" s="1" t="s">
        <v>1389</v>
      </c>
    </row>
    <row r="1071" ht="15.75" customHeight="1">
      <c r="A1071" s="1" t="s">
        <v>1390</v>
      </c>
    </row>
    <row r="1072" ht="15.75" customHeight="1">
      <c r="A1072" s="1" t="s">
        <v>1391</v>
      </c>
    </row>
    <row r="1073" ht="15.75" customHeight="1">
      <c r="A1073" s="1" t="s">
        <v>1392</v>
      </c>
    </row>
    <row r="1074" ht="15.75" customHeight="1">
      <c r="A1074" s="1" t="s">
        <v>1393</v>
      </c>
    </row>
    <row r="1075" ht="15.75" customHeight="1">
      <c r="A1075" s="1" t="s">
        <v>1394</v>
      </c>
    </row>
    <row r="1076" ht="15.75" customHeight="1">
      <c r="A1076" s="1" t="s">
        <v>1395</v>
      </c>
    </row>
    <row r="1077" ht="15.75" customHeight="1">
      <c r="A1077" s="1" t="s">
        <v>1396</v>
      </c>
    </row>
    <row r="1078" ht="15.75" customHeight="1">
      <c r="A1078" s="1" t="s">
        <v>1397</v>
      </c>
    </row>
    <row r="1079" ht="15.75" customHeight="1">
      <c r="A1079" s="1" t="s">
        <v>1398</v>
      </c>
    </row>
    <row r="1080" ht="15.75" customHeight="1">
      <c r="A1080" s="1" t="s">
        <v>1399</v>
      </c>
    </row>
    <row r="1081" ht="15.75" customHeight="1">
      <c r="A1081" s="1" t="s">
        <v>1400</v>
      </c>
    </row>
    <row r="1082" ht="15.75" customHeight="1">
      <c r="A1082" s="1" t="s">
        <v>1401</v>
      </c>
    </row>
    <row r="1083" ht="15.75" customHeight="1">
      <c r="A1083" s="1" t="s">
        <v>1402</v>
      </c>
    </row>
    <row r="1084" ht="15.75" customHeight="1">
      <c r="A1084" s="1" t="s">
        <v>1403</v>
      </c>
    </row>
    <row r="1085" ht="15.75" customHeight="1">
      <c r="A1085" s="1" t="s">
        <v>1404</v>
      </c>
    </row>
    <row r="1086" ht="15.75" customHeight="1">
      <c r="A1086" s="1" t="s">
        <v>1405</v>
      </c>
    </row>
    <row r="1087" ht="15.75" customHeight="1">
      <c r="A1087" s="1" t="s">
        <v>1406</v>
      </c>
    </row>
    <row r="1088" ht="15.75" customHeight="1">
      <c r="A1088" s="1" t="s">
        <v>1407</v>
      </c>
    </row>
    <row r="1089" ht="15.75" customHeight="1">
      <c r="A1089" s="1" t="s">
        <v>1408</v>
      </c>
    </row>
    <row r="1090" ht="15.75" customHeight="1">
      <c r="A1090" s="1" t="s">
        <v>1409</v>
      </c>
    </row>
    <row r="1091" ht="15.75" customHeight="1">
      <c r="A1091" s="1" t="s">
        <v>1410</v>
      </c>
    </row>
    <row r="1092" ht="15.75" customHeight="1">
      <c r="A1092" s="1" t="s">
        <v>1411</v>
      </c>
    </row>
    <row r="1093" ht="15.75" customHeight="1">
      <c r="A1093" s="1" t="s">
        <v>1412</v>
      </c>
    </row>
    <row r="1094" ht="15.75" customHeight="1">
      <c r="A1094" s="1" t="s">
        <v>1413</v>
      </c>
    </row>
    <row r="1095" ht="15.75" customHeight="1">
      <c r="A1095" s="1" t="s">
        <v>1414</v>
      </c>
    </row>
    <row r="1096" ht="15.75" customHeight="1">
      <c r="A1096" s="1" t="s">
        <v>1415</v>
      </c>
    </row>
    <row r="1097" ht="15.75" customHeight="1">
      <c r="A1097" s="1" t="s">
        <v>1416</v>
      </c>
    </row>
    <row r="1098" ht="15.75" customHeight="1">
      <c r="A1098" s="1" t="s">
        <v>1417</v>
      </c>
    </row>
    <row r="1099" ht="15.75" customHeight="1">
      <c r="A1099" s="1" t="s">
        <v>1418</v>
      </c>
    </row>
    <row r="1100" ht="15.75" customHeight="1">
      <c r="A1100" s="1" t="s">
        <v>1419</v>
      </c>
    </row>
    <row r="1101" ht="15.75" customHeight="1">
      <c r="A1101" s="1" t="s">
        <v>1420</v>
      </c>
    </row>
    <row r="1102" ht="15.75" customHeight="1">
      <c r="A1102" s="1" t="s">
        <v>1421</v>
      </c>
    </row>
    <row r="1103" ht="15.75" customHeight="1">
      <c r="A1103" s="1" t="s">
        <v>1422</v>
      </c>
    </row>
    <row r="1104" ht="15.75" customHeight="1">
      <c r="A1104" s="1" t="s">
        <v>1423</v>
      </c>
    </row>
    <row r="1105" ht="15.75" customHeight="1">
      <c r="A1105" s="1" t="s">
        <v>1424</v>
      </c>
    </row>
    <row r="1106" ht="15.75" customHeight="1">
      <c r="A1106" s="1" t="s">
        <v>1425</v>
      </c>
    </row>
    <row r="1107" ht="15.75" customHeight="1">
      <c r="A1107" s="1" t="s">
        <v>1426</v>
      </c>
    </row>
    <row r="1108" ht="15.75" customHeight="1">
      <c r="A1108" s="1" t="s">
        <v>1427</v>
      </c>
    </row>
    <row r="1109" ht="15.75" customHeight="1">
      <c r="A1109" s="1" t="s">
        <v>1428</v>
      </c>
    </row>
    <row r="1110" ht="15.75" customHeight="1">
      <c r="A1110" s="1" t="s">
        <v>1429</v>
      </c>
    </row>
    <row r="1111" ht="15.75" customHeight="1">
      <c r="A1111" s="1" t="s">
        <v>1430</v>
      </c>
    </row>
    <row r="1112" ht="15.75" customHeight="1">
      <c r="A1112" s="1" t="s">
        <v>1431</v>
      </c>
    </row>
    <row r="1113" ht="15.75" customHeight="1">
      <c r="A1113" s="1" t="s">
        <v>1432</v>
      </c>
    </row>
    <row r="1114" ht="15.75" customHeight="1">
      <c r="A1114" s="1" t="s">
        <v>1433</v>
      </c>
    </row>
    <row r="1115" ht="15.75" customHeight="1">
      <c r="A1115" s="1" t="s">
        <v>1434</v>
      </c>
    </row>
    <row r="1116" ht="15.75" customHeight="1">
      <c r="A1116" s="1" t="s">
        <v>1435</v>
      </c>
    </row>
    <row r="1117" ht="15.75" customHeight="1">
      <c r="A1117" s="1" t="s">
        <v>1436</v>
      </c>
    </row>
    <row r="1118" ht="15.75" customHeight="1">
      <c r="A1118" s="1" t="s">
        <v>1437</v>
      </c>
    </row>
    <row r="1119" ht="15.75" customHeight="1">
      <c r="A1119" s="1" t="s">
        <v>1438</v>
      </c>
    </row>
    <row r="1120" ht="15.75" customHeight="1">
      <c r="A1120" s="1" t="s">
        <v>1439</v>
      </c>
    </row>
    <row r="1121" ht="15.75" customHeight="1">
      <c r="A1121" s="1" t="s">
        <v>1440</v>
      </c>
    </row>
    <row r="1122" ht="15.75" customHeight="1">
      <c r="A1122" s="1" t="s">
        <v>1441</v>
      </c>
    </row>
    <row r="1123" ht="15.75" customHeight="1">
      <c r="A1123" s="1" t="s">
        <v>1442</v>
      </c>
    </row>
    <row r="1124" ht="15.75" customHeight="1">
      <c r="A1124" s="1" t="s">
        <v>1443</v>
      </c>
    </row>
    <row r="1125" ht="15.75" customHeight="1">
      <c r="A1125" s="1" t="s">
        <v>1444</v>
      </c>
    </row>
    <row r="1126" ht="15.75" customHeight="1">
      <c r="A1126" s="1" t="s">
        <v>1445</v>
      </c>
    </row>
    <row r="1127" ht="15.75" customHeight="1">
      <c r="A1127" s="1" t="s">
        <v>1446</v>
      </c>
    </row>
    <row r="1128" ht="15.75" customHeight="1">
      <c r="A1128" s="1" t="s">
        <v>1447</v>
      </c>
    </row>
    <row r="1129" ht="15.75" customHeight="1">
      <c r="A1129" s="1" t="s">
        <v>1448</v>
      </c>
    </row>
    <row r="1130" ht="15.75" customHeight="1">
      <c r="A1130" s="1" t="s">
        <v>1449</v>
      </c>
    </row>
    <row r="1131" ht="15.75" customHeight="1">
      <c r="A1131" s="1" t="s">
        <v>1450</v>
      </c>
    </row>
    <row r="1132" ht="15.75" customHeight="1">
      <c r="A1132" s="1" t="s">
        <v>1451</v>
      </c>
    </row>
    <row r="1133" ht="15.75" customHeight="1">
      <c r="A1133" s="1" t="s">
        <v>1452</v>
      </c>
    </row>
    <row r="1134" ht="15.75" customHeight="1">
      <c r="A1134" s="1" t="s">
        <v>1453</v>
      </c>
    </row>
    <row r="1135" ht="15.75" customHeight="1">
      <c r="A1135" s="1" t="s">
        <v>1454</v>
      </c>
    </row>
    <row r="1136" ht="15.75" customHeight="1">
      <c r="A1136" s="1" t="s">
        <v>1455</v>
      </c>
    </row>
    <row r="1137" ht="15.75" customHeight="1">
      <c r="A1137" s="1" t="s">
        <v>1456</v>
      </c>
    </row>
    <row r="1138" ht="15.75" customHeight="1">
      <c r="A1138" s="1" t="s">
        <v>1457</v>
      </c>
    </row>
    <row r="1139" ht="15.75" customHeight="1">
      <c r="A1139" s="1" t="s">
        <v>1458</v>
      </c>
    </row>
    <row r="1140" ht="15.75" customHeight="1">
      <c r="A1140" s="1" t="s">
        <v>1459</v>
      </c>
    </row>
    <row r="1141" ht="15.75" customHeight="1">
      <c r="A1141" s="1" t="s">
        <v>1460</v>
      </c>
    </row>
    <row r="1142" ht="15.75" customHeight="1">
      <c r="A1142" s="1" t="s">
        <v>1461</v>
      </c>
    </row>
    <row r="1143" ht="15.75" customHeight="1">
      <c r="A1143" s="1" t="s">
        <v>1462</v>
      </c>
    </row>
    <row r="1144" ht="15.75" customHeight="1">
      <c r="A1144" s="1" t="s">
        <v>1463</v>
      </c>
    </row>
    <row r="1145" ht="15.75" customHeight="1">
      <c r="A1145" s="1" t="s">
        <v>1464</v>
      </c>
    </row>
    <row r="1146" ht="15.75" customHeight="1">
      <c r="A1146" s="1" t="s">
        <v>1465</v>
      </c>
    </row>
    <row r="1147" ht="15.75" customHeight="1">
      <c r="A1147" s="1" t="s">
        <v>1466</v>
      </c>
    </row>
    <row r="1148" ht="15.75" customHeight="1">
      <c r="A1148" s="1" t="s">
        <v>1467</v>
      </c>
    </row>
    <row r="1149" ht="15.75" customHeight="1">
      <c r="A1149" s="1" t="s">
        <v>1468</v>
      </c>
    </row>
    <row r="1150" ht="15.75" customHeight="1">
      <c r="A1150" s="1" t="s">
        <v>1469</v>
      </c>
    </row>
    <row r="1151" ht="15.75" customHeight="1">
      <c r="A1151" s="1" t="s">
        <v>1470</v>
      </c>
    </row>
    <row r="1152" ht="15.75" customHeight="1">
      <c r="A1152" s="1" t="s">
        <v>1471</v>
      </c>
    </row>
    <row r="1153" ht="15.75" customHeight="1">
      <c r="A1153" s="1" t="s">
        <v>1472</v>
      </c>
    </row>
    <row r="1154" ht="15.75" customHeight="1">
      <c r="A1154" s="1" t="s">
        <v>1473</v>
      </c>
    </row>
    <row r="1155" ht="15.75" customHeight="1">
      <c r="A1155" s="1" t="s">
        <v>1474</v>
      </c>
    </row>
    <row r="1156" ht="15.75" customHeight="1">
      <c r="A1156" s="1" t="s">
        <v>1475</v>
      </c>
    </row>
    <row r="1157" ht="15.75" customHeight="1">
      <c r="A1157" s="1" t="s">
        <v>1476</v>
      </c>
    </row>
    <row r="1158" ht="15.75" customHeight="1">
      <c r="A1158" s="1" t="s">
        <v>1477</v>
      </c>
    </row>
    <row r="1159" ht="15.75" customHeight="1">
      <c r="A1159" s="1" t="s">
        <v>1478</v>
      </c>
    </row>
    <row r="1160" ht="15.75" customHeight="1">
      <c r="A1160" s="1" t="s">
        <v>1479</v>
      </c>
    </row>
    <row r="1161" ht="15.75" customHeight="1">
      <c r="A1161" s="1" t="s">
        <v>1480</v>
      </c>
    </row>
    <row r="1162" ht="15.75" customHeight="1">
      <c r="A1162" s="1" t="s">
        <v>1481</v>
      </c>
    </row>
    <row r="1163" ht="15.75" customHeight="1">
      <c r="A1163" s="1" t="s">
        <v>1482</v>
      </c>
    </row>
    <row r="1164" ht="15.75" customHeight="1">
      <c r="A1164" s="1" t="s">
        <v>1483</v>
      </c>
    </row>
    <row r="1165" ht="15.75" customHeight="1">
      <c r="A1165" s="1" t="s">
        <v>1484</v>
      </c>
    </row>
    <row r="1166" ht="15.75" customHeight="1">
      <c r="A1166" s="1" t="s">
        <v>1485</v>
      </c>
    </row>
    <row r="1167" ht="15.75" customHeight="1">
      <c r="A1167" s="1" t="s">
        <v>1486</v>
      </c>
    </row>
    <row r="1168" ht="15.75" customHeight="1">
      <c r="A1168" s="1" t="s">
        <v>1487</v>
      </c>
    </row>
    <row r="1169" ht="15.75" customHeight="1">
      <c r="A1169" s="1" t="s">
        <v>1488</v>
      </c>
    </row>
    <row r="1170" ht="15.75" customHeight="1">
      <c r="A1170" s="1" t="s">
        <v>1489</v>
      </c>
    </row>
    <row r="1171" ht="15.75" customHeight="1">
      <c r="A1171" s="1" t="s">
        <v>1490</v>
      </c>
    </row>
    <row r="1172" ht="15.75" customHeight="1">
      <c r="A1172" s="1" t="s">
        <v>1491</v>
      </c>
    </row>
    <row r="1173" ht="15.75" customHeight="1">
      <c r="A1173" s="1" t="s">
        <v>1492</v>
      </c>
    </row>
    <row r="1174" ht="15.75" customHeight="1">
      <c r="A1174" s="1" t="s">
        <v>1493</v>
      </c>
    </row>
    <row r="1175" ht="15.75" customHeight="1">
      <c r="A1175" s="1" t="s">
        <v>1494</v>
      </c>
    </row>
    <row r="1176" ht="15.75" customHeight="1">
      <c r="A1176" s="1" t="s">
        <v>1495</v>
      </c>
    </row>
    <row r="1177" ht="15.75" customHeight="1">
      <c r="A1177" s="1" t="s">
        <v>1496</v>
      </c>
    </row>
    <row r="1178" ht="15.75" customHeight="1">
      <c r="A1178" s="1" t="s">
        <v>1497</v>
      </c>
    </row>
    <row r="1179" ht="15.75" customHeight="1">
      <c r="A1179" s="1" t="s">
        <v>1498</v>
      </c>
    </row>
    <row r="1180" ht="15.75" customHeight="1">
      <c r="A1180" s="1" t="s">
        <v>1499</v>
      </c>
    </row>
    <row r="1181" ht="15.75" customHeight="1">
      <c r="A1181" s="1" t="s">
        <v>1500</v>
      </c>
    </row>
    <row r="1182" ht="15.75" customHeight="1">
      <c r="A1182" s="1" t="s">
        <v>1501</v>
      </c>
    </row>
    <row r="1183" ht="15.75" customHeight="1">
      <c r="A1183" s="1" t="s">
        <v>1502</v>
      </c>
    </row>
    <row r="1184" ht="15.75" customHeight="1">
      <c r="A1184" s="1" t="s">
        <v>1503</v>
      </c>
    </row>
    <row r="1185" ht="15.75" customHeight="1">
      <c r="A1185" s="1" t="s">
        <v>1504</v>
      </c>
    </row>
    <row r="1186" ht="15.75" customHeight="1">
      <c r="A1186" s="1" t="s">
        <v>1505</v>
      </c>
    </row>
    <row r="1187" ht="15.75" customHeight="1">
      <c r="A1187" s="1" t="s">
        <v>1506</v>
      </c>
    </row>
    <row r="1188" ht="15.75" customHeight="1">
      <c r="A1188" s="1" t="s">
        <v>1507</v>
      </c>
    </row>
    <row r="1189" ht="15.75" customHeight="1">
      <c r="A1189" s="1" t="s">
        <v>1508</v>
      </c>
    </row>
    <row r="1190" ht="15.75" customHeight="1">
      <c r="A1190" s="1" t="s">
        <v>1509</v>
      </c>
    </row>
    <row r="1191" ht="15.75" customHeight="1">
      <c r="A1191" s="1" t="s">
        <v>1510</v>
      </c>
    </row>
    <row r="1192" ht="15.75" customHeight="1">
      <c r="A1192" s="1" t="s">
        <v>1511</v>
      </c>
    </row>
    <row r="1193" ht="15.75" customHeight="1">
      <c r="A1193" s="1" t="s">
        <v>1512</v>
      </c>
    </row>
    <row r="1194" ht="15.75" customHeight="1">
      <c r="A1194" s="1" t="s">
        <v>1513</v>
      </c>
    </row>
    <row r="1195" ht="15.75" customHeight="1">
      <c r="A1195" s="1" t="s">
        <v>1514</v>
      </c>
    </row>
    <row r="1196" ht="15.75" customHeight="1">
      <c r="A1196" s="1" t="s">
        <v>1515</v>
      </c>
    </row>
    <row r="1197" ht="15.75" customHeight="1">
      <c r="A1197" s="1" t="s">
        <v>1516</v>
      </c>
    </row>
    <row r="1198" ht="15.75" customHeight="1">
      <c r="A1198" s="1" t="s">
        <v>1517</v>
      </c>
    </row>
    <row r="1199" ht="15.75" customHeight="1">
      <c r="A1199" s="1" t="s">
        <v>1518</v>
      </c>
    </row>
    <row r="1200" ht="15.75" customHeight="1">
      <c r="A1200" s="1" t="s">
        <v>1519</v>
      </c>
    </row>
    <row r="1201" ht="15.75" customHeight="1">
      <c r="A1201" s="1" t="s">
        <v>1520</v>
      </c>
    </row>
    <row r="1202" ht="15.75" customHeight="1">
      <c r="A1202" s="1" t="s">
        <v>1521</v>
      </c>
    </row>
    <row r="1203" ht="15.75" customHeight="1">
      <c r="A1203" s="1" t="s">
        <v>1522</v>
      </c>
    </row>
    <row r="1204" ht="15.75" customHeight="1">
      <c r="A1204" s="1" t="s">
        <v>1523</v>
      </c>
    </row>
    <row r="1205" ht="15.75" customHeight="1">
      <c r="A1205" s="1" t="s">
        <v>1524</v>
      </c>
    </row>
    <row r="1206" ht="15.75" customHeight="1">
      <c r="A1206" s="1" t="s">
        <v>1525</v>
      </c>
    </row>
    <row r="1207" ht="15.75" customHeight="1">
      <c r="A1207" s="1" t="s">
        <v>1526</v>
      </c>
    </row>
    <row r="1208" ht="15.75" customHeight="1">
      <c r="A1208" s="1" t="s">
        <v>1527</v>
      </c>
    </row>
    <row r="1209" ht="15.75" customHeight="1">
      <c r="A1209" s="1" t="s">
        <v>1528</v>
      </c>
    </row>
    <row r="1210" ht="15.75" customHeight="1">
      <c r="A1210" s="1" t="s">
        <v>1529</v>
      </c>
    </row>
    <row r="1211" ht="15.75" customHeight="1">
      <c r="A1211" s="1" t="s">
        <v>1530</v>
      </c>
    </row>
    <row r="1212" ht="15.75" customHeight="1">
      <c r="A1212" s="1" t="s">
        <v>1531</v>
      </c>
    </row>
    <row r="1213" ht="15.75" customHeight="1">
      <c r="A1213" s="1" t="s">
        <v>1532</v>
      </c>
    </row>
    <row r="1214" ht="15.75" customHeight="1">
      <c r="A1214" s="1" t="s">
        <v>1533</v>
      </c>
    </row>
    <row r="1215" ht="15.75" customHeight="1">
      <c r="A1215" s="1" t="s">
        <v>1534</v>
      </c>
    </row>
    <row r="1216" ht="15.75" customHeight="1">
      <c r="A1216" s="1" t="s">
        <v>1535</v>
      </c>
    </row>
    <row r="1217" ht="15.75" customHeight="1">
      <c r="A1217" s="1" t="s">
        <v>1536</v>
      </c>
    </row>
    <row r="1218" ht="15.75" customHeight="1">
      <c r="A1218" s="1" t="s">
        <v>1537</v>
      </c>
    </row>
    <row r="1219" ht="15.75" customHeight="1">
      <c r="A1219" s="1" t="s">
        <v>1538</v>
      </c>
    </row>
    <row r="1220" ht="15.75" customHeight="1">
      <c r="A1220" s="1" t="s">
        <v>1539</v>
      </c>
    </row>
    <row r="1221" ht="15.75" customHeight="1">
      <c r="A1221" s="1" t="s">
        <v>1540</v>
      </c>
    </row>
    <row r="1222" ht="15.75" customHeight="1">
      <c r="A1222" s="1" t="s">
        <v>1541</v>
      </c>
    </row>
    <row r="1223" ht="15.75" customHeight="1">
      <c r="A1223" s="1" t="s">
        <v>1542</v>
      </c>
    </row>
    <row r="1224" ht="15.75" customHeight="1">
      <c r="A1224" s="1" t="s">
        <v>1543</v>
      </c>
    </row>
    <row r="1225" ht="15.75" customHeight="1">
      <c r="A1225" s="1" t="s">
        <v>1544</v>
      </c>
    </row>
    <row r="1226" ht="15.75" customHeight="1">
      <c r="A1226" s="1" t="s">
        <v>1545</v>
      </c>
    </row>
    <row r="1227" ht="15.75" customHeight="1">
      <c r="A1227" s="1" t="s">
        <v>1546</v>
      </c>
    </row>
    <row r="1228" ht="15.75" customHeight="1">
      <c r="A1228" s="1" t="s">
        <v>1547</v>
      </c>
    </row>
    <row r="1229" ht="15.75" customHeight="1">
      <c r="A1229" s="1" t="s">
        <v>1548</v>
      </c>
    </row>
    <row r="1230" ht="15.75" customHeight="1">
      <c r="A1230" s="1" t="s">
        <v>1549</v>
      </c>
    </row>
    <row r="1231" ht="15.75" customHeight="1">
      <c r="A1231" s="1" t="s">
        <v>1550</v>
      </c>
    </row>
    <row r="1232" ht="15.75" customHeight="1">
      <c r="A1232" s="1" t="s">
        <v>1551</v>
      </c>
    </row>
    <row r="1233" ht="15.75" customHeight="1">
      <c r="A1233" s="1" t="s">
        <v>1552</v>
      </c>
    </row>
    <row r="1234" ht="15.75" customHeight="1">
      <c r="A1234" s="1" t="s">
        <v>1553</v>
      </c>
    </row>
    <row r="1235" ht="15.75" customHeight="1">
      <c r="A1235" s="1" t="s">
        <v>1554</v>
      </c>
    </row>
    <row r="1236" ht="15.75" customHeight="1">
      <c r="A1236" s="1" t="s">
        <v>1555</v>
      </c>
    </row>
    <row r="1237" ht="15.75" customHeight="1">
      <c r="A1237" s="1" t="s">
        <v>1556</v>
      </c>
    </row>
    <row r="1238" ht="15.75" customHeight="1">
      <c r="A1238" s="1" t="s">
        <v>1557</v>
      </c>
    </row>
    <row r="1239" ht="15.75" customHeight="1">
      <c r="A1239" s="1" t="s">
        <v>1558</v>
      </c>
    </row>
    <row r="1240" ht="15.75" customHeight="1">
      <c r="A1240" s="1" t="s">
        <v>1559</v>
      </c>
    </row>
    <row r="1241" ht="15.75" customHeight="1">
      <c r="A1241" s="1" t="s">
        <v>1560</v>
      </c>
    </row>
    <row r="1242" ht="15.75" customHeight="1">
      <c r="A1242" s="1" t="s">
        <v>1561</v>
      </c>
    </row>
    <row r="1243" ht="15.75" customHeight="1">
      <c r="A1243" s="1" t="s">
        <v>1562</v>
      </c>
    </row>
    <row r="1244" ht="15.75" customHeight="1">
      <c r="A1244" s="1" t="s">
        <v>1563</v>
      </c>
    </row>
    <row r="1245" ht="15.75" customHeight="1">
      <c r="A1245" s="1" t="s">
        <v>1564</v>
      </c>
    </row>
    <row r="1246" ht="15.75" customHeight="1">
      <c r="A1246" s="1" t="s">
        <v>1565</v>
      </c>
    </row>
    <row r="1247" ht="15.75" customHeight="1">
      <c r="A1247" s="1" t="s">
        <v>1566</v>
      </c>
    </row>
    <row r="1248" ht="15.75" customHeight="1">
      <c r="A1248" s="1" t="s">
        <v>1567</v>
      </c>
    </row>
    <row r="1249" ht="15.75" customHeight="1">
      <c r="A1249" s="1" t="s">
        <v>1568</v>
      </c>
    </row>
    <row r="1250" ht="15.75" customHeight="1">
      <c r="A1250" s="1" t="s">
        <v>1569</v>
      </c>
    </row>
    <row r="1251" ht="15.75" customHeight="1">
      <c r="A1251" s="1" t="s">
        <v>1570</v>
      </c>
    </row>
    <row r="1252" ht="15.75" customHeight="1">
      <c r="A1252" s="1" t="s">
        <v>1571</v>
      </c>
    </row>
    <row r="1253" ht="15.75" customHeight="1">
      <c r="A1253" s="1" t="s">
        <v>1572</v>
      </c>
    </row>
    <row r="1254" ht="15.75" customHeight="1">
      <c r="A1254" s="1" t="s">
        <v>1573</v>
      </c>
    </row>
    <row r="1255" ht="15.75" customHeight="1">
      <c r="A1255" s="1" t="s">
        <v>1574</v>
      </c>
    </row>
    <row r="1256" ht="15.75" customHeight="1">
      <c r="A1256" s="1" t="s">
        <v>1575</v>
      </c>
    </row>
    <row r="1257" ht="15.75" customHeight="1">
      <c r="A1257" s="1" t="s">
        <v>1576</v>
      </c>
    </row>
    <row r="1258" ht="15.75" customHeight="1">
      <c r="A1258" s="1" t="s">
        <v>1577</v>
      </c>
    </row>
    <row r="1259" ht="15.75" customHeight="1">
      <c r="A1259" s="1" t="s">
        <v>1578</v>
      </c>
    </row>
    <row r="1260" ht="15.75" customHeight="1">
      <c r="A1260" s="1" t="s">
        <v>1579</v>
      </c>
    </row>
    <row r="1261" ht="15.75" customHeight="1">
      <c r="A1261" s="1" t="s">
        <v>1580</v>
      </c>
    </row>
    <row r="1262" ht="15.75" customHeight="1">
      <c r="A1262" s="1" t="s">
        <v>1581</v>
      </c>
    </row>
    <row r="1263" ht="15.75" customHeight="1">
      <c r="A1263" s="1" t="s">
        <v>1582</v>
      </c>
    </row>
    <row r="1264" ht="15.75" customHeight="1">
      <c r="A1264" s="1" t="s">
        <v>1583</v>
      </c>
    </row>
    <row r="1265" ht="15.75" customHeight="1">
      <c r="A1265" s="1" t="s">
        <v>1584</v>
      </c>
    </row>
    <row r="1266" ht="15.75" customHeight="1">
      <c r="A1266" s="1" t="s">
        <v>1585</v>
      </c>
    </row>
    <row r="1267" ht="15.75" customHeight="1">
      <c r="A1267" s="1" t="s">
        <v>1586</v>
      </c>
    </row>
    <row r="1268" ht="15.75" customHeight="1">
      <c r="A1268" s="1" t="s">
        <v>1587</v>
      </c>
    </row>
    <row r="1269" ht="15.75" customHeight="1">
      <c r="A1269" s="1" t="s">
        <v>1588</v>
      </c>
    </row>
    <row r="1270" ht="15.75" customHeight="1">
      <c r="A1270" s="1" t="s">
        <v>1589</v>
      </c>
    </row>
    <row r="1271" ht="15.75" customHeight="1">
      <c r="A1271" s="1" t="s">
        <v>1590</v>
      </c>
    </row>
    <row r="1272" ht="15.75" customHeight="1">
      <c r="A1272" s="1" t="s">
        <v>1591</v>
      </c>
    </row>
    <row r="1273" ht="15.75" customHeight="1">
      <c r="A1273" s="1" t="s">
        <v>1592</v>
      </c>
    </row>
    <row r="1274" ht="15.75" customHeight="1">
      <c r="A1274" s="1" t="s">
        <v>1593</v>
      </c>
    </row>
    <row r="1275" ht="15.75" customHeight="1">
      <c r="A1275" s="1" t="s">
        <v>1594</v>
      </c>
    </row>
    <row r="1276" ht="15.75" customHeight="1">
      <c r="A1276" s="1" t="s">
        <v>1595</v>
      </c>
    </row>
    <row r="1277" ht="15.75" customHeight="1">
      <c r="A1277" s="1" t="s">
        <v>1596</v>
      </c>
    </row>
    <row r="1278" ht="15.75" customHeight="1">
      <c r="A1278" s="1" t="s">
        <v>1597</v>
      </c>
    </row>
    <row r="1279" ht="15.75" customHeight="1">
      <c r="A1279" s="1" t="s">
        <v>1598</v>
      </c>
    </row>
    <row r="1280" ht="15.75" customHeight="1">
      <c r="A1280" s="1" t="s">
        <v>1599</v>
      </c>
    </row>
    <row r="1281" ht="15.75" customHeight="1">
      <c r="A1281" s="1" t="s">
        <v>1600</v>
      </c>
    </row>
    <row r="1282" ht="15.75" customHeight="1">
      <c r="A1282" s="1" t="s">
        <v>1601</v>
      </c>
    </row>
    <row r="1283" ht="15.75" customHeight="1">
      <c r="A1283" s="1" t="s">
        <v>1602</v>
      </c>
    </row>
    <row r="1284" ht="15.75" customHeight="1">
      <c r="A1284" s="1" t="s">
        <v>1603</v>
      </c>
    </row>
    <row r="1285" ht="15.75" customHeight="1">
      <c r="A1285" s="1" t="s">
        <v>1604</v>
      </c>
    </row>
    <row r="1286" ht="15.75" customHeight="1">
      <c r="A1286" s="1" t="s">
        <v>1605</v>
      </c>
    </row>
    <row r="1287" ht="15.75" customHeight="1">
      <c r="A1287" s="1" t="s">
        <v>1606</v>
      </c>
    </row>
    <row r="1288" ht="15.75" customHeight="1">
      <c r="A1288" s="1" t="s">
        <v>1607</v>
      </c>
    </row>
    <row r="1289" ht="15.75" customHeight="1">
      <c r="A1289" s="1" t="s">
        <v>1608</v>
      </c>
    </row>
    <row r="1290" ht="15.75" customHeight="1">
      <c r="A1290" s="1" t="s">
        <v>1609</v>
      </c>
    </row>
    <row r="1291" ht="15.75" customHeight="1">
      <c r="A1291" s="1" t="s">
        <v>1610</v>
      </c>
    </row>
    <row r="1292" ht="15.75" customHeight="1">
      <c r="A1292" s="1" t="s">
        <v>1611</v>
      </c>
    </row>
    <row r="1293" ht="15.75" customHeight="1">
      <c r="A1293" s="1" t="s">
        <v>1612</v>
      </c>
    </row>
    <row r="1294" ht="15.75" customHeight="1">
      <c r="A1294" s="1" t="s">
        <v>1613</v>
      </c>
    </row>
    <row r="1295" ht="15.75" customHeight="1">
      <c r="A1295" s="1" t="s">
        <v>1614</v>
      </c>
    </row>
    <row r="1296" ht="15.75" customHeight="1">
      <c r="A1296" s="1" t="s">
        <v>1615</v>
      </c>
    </row>
    <row r="1297" ht="15.75" customHeight="1">
      <c r="A1297" s="1" t="s">
        <v>1616</v>
      </c>
    </row>
    <row r="1298" ht="15.75" customHeight="1">
      <c r="A1298" s="1" t="s">
        <v>1617</v>
      </c>
    </row>
    <row r="1299" ht="15.75" customHeight="1">
      <c r="A1299" s="1" t="s">
        <v>1618</v>
      </c>
    </row>
    <row r="1300" ht="15.75" customHeight="1">
      <c r="A1300" s="1" t="s">
        <v>1511</v>
      </c>
    </row>
    <row r="1301" ht="15.75" customHeight="1">
      <c r="A1301" s="1" t="s">
        <v>1619</v>
      </c>
    </row>
    <row r="1302" ht="15.75" customHeight="1">
      <c r="A1302" s="1" t="s">
        <v>1620</v>
      </c>
    </row>
    <row r="1303" ht="15.75" customHeight="1">
      <c r="A1303" s="1" t="s">
        <v>1621</v>
      </c>
    </row>
    <row r="1304" ht="15.75" customHeight="1">
      <c r="A1304" s="1" t="s">
        <v>1622</v>
      </c>
    </row>
    <row r="1305" ht="15.75" customHeight="1">
      <c r="A1305" s="1" t="s">
        <v>1623</v>
      </c>
    </row>
    <row r="1306" ht="15.75" customHeight="1">
      <c r="A1306" s="1" t="s">
        <v>1624</v>
      </c>
    </row>
    <row r="1307" ht="15.75" customHeight="1">
      <c r="A1307" s="1" t="s">
        <v>1625</v>
      </c>
    </row>
    <row r="1308" ht="15.75" customHeight="1">
      <c r="A1308" s="1" t="s">
        <v>1626</v>
      </c>
    </row>
    <row r="1309" ht="15.75" customHeight="1">
      <c r="A1309" s="1" t="s">
        <v>1627</v>
      </c>
    </row>
    <row r="1310" ht="15.75" customHeight="1">
      <c r="A1310" s="1" t="s">
        <v>1628</v>
      </c>
    </row>
    <row r="1311" ht="15.75" customHeight="1">
      <c r="A1311" s="1" t="s">
        <v>1629</v>
      </c>
    </row>
    <row r="1312" ht="15.75" customHeight="1">
      <c r="A1312" s="1" t="s">
        <v>1630</v>
      </c>
    </row>
    <row r="1313" ht="15.75" customHeight="1">
      <c r="A1313" s="1" t="s">
        <v>1631</v>
      </c>
    </row>
    <row r="1314" ht="15.75" customHeight="1">
      <c r="A1314" s="1" t="s">
        <v>1632</v>
      </c>
    </row>
    <row r="1315" ht="15.75" customHeight="1">
      <c r="A1315" s="1" t="s">
        <v>1633</v>
      </c>
    </row>
    <row r="1316" ht="15.75" customHeight="1">
      <c r="A1316" s="1" t="s">
        <v>1634</v>
      </c>
    </row>
    <row r="1317" ht="15.75" customHeight="1">
      <c r="A1317" s="1" t="s">
        <v>1635</v>
      </c>
    </row>
    <row r="1318" ht="15.75" customHeight="1">
      <c r="A1318" s="1" t="s">
        <v>1636</v>
      </c>
    </row>
    <row r="1319" ht="15.75" customHeight="1">
      <c r="A1319" s="1" t="s">
        <v>1637</v>
      </c>
    </row>
    <row r="1320" ht="15.75" customHeight="1">
      <c r="A1320" s="1" t="s">
        <v>1638</v>
      </c>
    </row>
    <row r="1321" ht="15.75" customHeight="1">
      <c r="A1321" s="1" t="s">
        <v>1639</v>
      </c>
    </row>
    <row r="1322" ht="15.75" customHeight="1">
      <c r="A1322" s="1" t="s">
        <v>1640</v>
      </c>
    </row>
    <row r="1323" ht="15.75" customHeight="1">
      <c r="A1323" s="1" t="s">
        <v>1641</v>
      </c>
    </row>
    <row r="1324" ht="15.75" customHeight="1">
      <c r="A1324" s="1" t="s">
        <v>1642</v>
      </c>
    </row>
    <row r="1325" ht="15.75" customHeight="1">
      <c r="A1325" s="1" t="s">
        <v>1643</v>
      </c>
    </row>
    <row r="1326" ht="15.75" customHeight="1">
      <c r="A1326" s="1" t="s">
        <v>1644</v>
      </c>
    </row>
    <row r="1327" ht="15.75" customHeight="1">
      <c r="A1327" s="1" t="s">
        <v>1645</v>
      </c>
    </row>
    <row r="1328" ht="15.75" customHeight="1">
      <c r="A1328" s="1" t="s">
        <v>1646</v>
      </c>
    </row>
    <row r="1329" ht="15.75" customHeight="1">
      <c r="A1329" s="1" t="s">
        <v>1647</v>
      </c>
    </row>
    <row r="1330" ht="15.75" customHeight="1">
      <c r="A1330" s="1" t="s">
        <v>1648</v>
      </c>
    </row>
    <row r="1331" ht="15.75" customHeight="1">
      <c r="A1331" s="1" t="s">
        <v>1649</v>
      </c>
    </row>
    <row r="1332" ht="15.75" customHeight="1">
      <c r="A1332" s="1" t="s">
        <v>1650</v>
      </c>
    </row>
    <row r="1333" ht="15.75" customHeight="1">
      <c r="A1333" s="1" t="s">
        <v>1651</v>
      </c>
    </row>
    <row r="1334" ht="15.75" customHeight="1">
      <c r="A1334" s="1" t="s">
        <v>1652</v>
      </c>
    </row>
    <row r="1335" ht="15.75" customHeight="1">
      <c r="A1335" s="1" t="s">
        <v>1653</v>
      </c>
    </row>
    <row r="1336" ht="15.75" customHeight="1">
      <c r="A1336" s="1" t="s">
        <v>1654</v>
      </c>
    </row>
    <row r="1337" ht="15.75" customHeight="1">
      <c r="A1337" s="1" t="s">
        <v>1655</v>
      </c>
    </row>
    <row r="1338" ht="15.75" customHeight="1">
      <c r="A1338" s="1" t="s">
        <v>1656</v>
      </c>
    </row>
    <row r="1339" ht="15.75" customHeight="1">
      <c r="A1339" s="1" t="s">
        <v>1657</v>
      </c>
    </row>
    <row r="1340" ht="15.75" customHeight="1">
      <c r="A1340" s="1" t="s">
        <v>1658</v>
      </c>
    </row>
    <row r="1341" ht="15.75" customHeight="1">
      <c r="A1341" s="1" t="s">
        <v>1659</v>
      </c>
    </row>
    <row r="1342" ht="15.75" customHeight="1">
      <c r="A1342" s="1" t="s">
        <v>1660</v>
      </c>
    </row>
    <row r="1343" ht="15.75" customHeight="1">
      <c r="A1343" s="1" t="s">
        <v>1661</v>
      </c>
    </row>
    <row r="1344" ht="15.75" customHeight="1">
      <c r="A1344" s="1" t="s">
        <v>1662</v>
      </c>
    </row>
    <row r="1345" ht="15.75" customHeight="1">
      <c r="A1345" s="1" t="s">
        <v>1663</v>
      </c>
    </row>
    <row r="1346" ht="15.75" customHeight="1">
      <c r="A1346" s="1" t="s">
        <v>1664</v>
      </c>
    </row>
    <row r="1347" ht="15.75" customHeight="1">
      <c r="A1347" s="1" t="s">
        <v>1665</v>
      </c>
    </row>
    <row r="1348" ht="15.75" customHeight="1">
      <c r="A1348" s="1" t="s">
        <v>1666</v>
      </c>
    </row>
    <row r="1349" ht="15.75" customHeight="1">
      <c r="A1349" s="1" t="s">
        <v>1667</v>
      </c>
    </row>
    <row r="1350" ht="15.75" customHeight="1">
      <c r="A1350" s="1" t="s">
        <v>1668</v>
      </c>
    </row>
    <row r="1351" ht="15.75" customHeight="1">
      <c r="A1351" s="1" t="s">
        <v>1669</v>
      </c>
    </row>
    <row r="1352" ht="15.75" customHeight="1">
      <c r="A1352" s="1" t="s">
        <v>1670</v>
      </c>
    </row>
    <row r="1353" ht="15.75" customHeight="1">
      <c r="A1353" s="1" t="s">
        <v>1671</v>
      </c>
    </row>
    <row r="1354" ht="15.75" customHeight="1">
      <c r="A1354" s="1" t="s">
        <v>1672</v>
      </c>
    </row>
    <row r="1355" ht="15.75" customHeight="1">
      <c r="A1355" s="1" t="s">
        <v>1673</v>
      </c>
    </row>
    <row r="1356" ht="15.75" customHeight="1">
      <c r="A1356" s="1" t="s">
        <v>1674</v>
      </c>
    </row>
    <row r="1357" ht="15.75" customHeight="1">
      <c r="A1357" s="1" t="s">
        <v>1675</v>
      </c>
    </row>
    <row r="1358" ht="15.75" customHeight="1">
      <c r="A1358" s="1" t="s">
        <v>1676</v>
      </c>
    </row>
    <row r="1359" ht="15.75" customHeight="1">
      <c r="A1359" s="1" t="s">
        <v>1676</v>
      </c>
    </row>
    <row r="1360" ht="15.75" customHeight="1">
      <c r="A1360" s="1" t="s">
        <v>1677</v>
      </c>
    </row>
    <row r="1361" ht="15.75" customHeight="1">
      <c r="A1361" s="1" t="s">
        <v>1678</v>
      </c>
    </row>
    <row r="1362" ht="15.75" customHeight="1">
      <c r="A1362" s="1" t="s">
        <v>1679</v>
      </c>
    </row>
    <row r="1363" ht="15.75" customHeight="1">
      <c r="A1363" s="1" t="s">
        <v>1680</v>
      </c>
    </row>
    <row r="1364" ht="15.75" customHeight="1">
      <c r="A1364" s="1" t="s">
        <v>1681</v>
      </c>
    </row>
    <row r="1365" ht="15.75" customHeight="1">
      <c r="A1365" s="1" t="s">
        <v>1682</v>
      </c>
    </row>
    <row r="1366" ht="15.75" customHeight="1">
      <c r="A1366" s="1" t="s">
        <v>1683</v>
      </c>
    </row>
    <row r="1367" ht="15.75" customHeight="1">
      <c r="A1367" s="1" t="s">
        <v>1684</v>
      </c>
    </row>
    <row r="1368" ht="15.75" customHeight="1">
      <c r="A1368" s="1" t="s">
        <v>1685</v>
      </c>
    </row>
    <row r="1369" ht="15.75" customHeight="1">
      <c r="A1369" s="1" t="s">
        <v>1686</v>
      </c>
    </row>
    <row r="1370" ht="15.75" customHeight="1">
      <c r="A1370" s="1" t="s">
        <v>1687</v>
      </c>
    </row>
    <row r="1371" ht="15.75" customHeight="1">
      <c r="A1371" s="1" t="s">
        <v>1688</v>
      </c>
    </row>
    <row r="1372" ht="15.75" customHeight="1">
      <c r="A1372" s="1" t="s">
        <v>1689</v>
      </c>
    </row>
    <row r="1373" ht="15.75" customHeight="1">
      <c r="A1373" s="1" t="s">
        <v>1690</v>
      </c>
    </row>
    <row r="1374" ht="15.75" customHeight="1">
      <c r="A1374" s="1" t="s">
        <v>1691</v>
      </c>
    </row>
    <row r="1375" ht="15.75" customHeight="1">
      <c r="A1375" s="1" t="s">
        <v>1692</v>
      </c>
    </row>
    <row r="1376" ht="15.75" customHeight="1">
      <c r="A1376" s="1" t="s">
        <v>1693</v>
      </c>
    </row>
    <row r="1377" ht="15.75" customHeight="1">
      <c r="A1377" s="1" t="s">
        <v>1694</v>
      </c>
    </row>
    <row r="1378" ht="15.75" customHeight="1">
      <c r="A1378" s="1" t="s">
        <v>1695</v>
      </c>
    </row>
    <row r="1379" ht="15.75" customHeight="1">
      <c r="A1379" s="1" t="s">
        <v>1696</v>
      </c>
    </row>
    <row r="1380" ht="15.75" customHeight="1">
      <c r="A1380" s="1" t="s">
        <v>1697</v>
      </c>
    </row>
    <row r="1381" ht="15.75" customHeight="1">
      <c r="A1381" s="1" t="s">
        <v>1698</v>
      </c>
    </row>
    <row r="1382" ht="15.75" customHeight="1">
      <c r="A1382" s="1" t="s">
        <v>1699</v>
      </c>
    </row>
    <row r="1383" ht="15.75" customHeight="1">
      <c r="A1383" s="1" t="s">
        <v>1700</v>
      </c>
    </row>
    <row r="1384" ht="15.75" customHeight="1">
      <c r="A1384" s="1" t="s">
        <v>1701</v>
      </c>
    </row>
    <row r="1385" ht="15.75" customHeight="1">
      <c r="A1385" s="1" t="s">
        <v>1702</v>
      </c>
    </row>
    <row r="1386" ht="15.75" customHeight="1">
      <c r="A1386" s="1" t="s">
        <v>1703</v>
      </c>
    </row>
    <row r="1387" ht="15.75" customHeight="1">
      <c r="A1387" s="1" t="s">
        <v>1704</v>
      </c>
    </row>
    <row r="1388" ht="15.75" customHeight="1">
      <c r="A1388" s="1" t="s">
        <v>1705</v>
      </c>
    </row>
    <row r="1389" ht="15.75" customHeight="1">
      <c r="A1389" s="1" t="s">
        <v>1706</v>
      </c>
    </row>
    <row r="1390" ht="15.75" customHeight="1">
      <c r="A1390" s="1" t="s">
        <v>1707</v>
      </c>
    </row>
    <row r="1391" ht="15.75" customHeight="1">
      <c r="A1391" s="1" t="s">
        <v>1708</v>
      </c>
    </row>
    <row r="1392" ht="15.75" customHeight="1">
      <c r="A1392" s="1" t="s">
        <v>1709</v>
      </c>
    </row>
    <row r="1393" ht="15.75" customHeight="1">
      <c r="A1393" s="1" t="s">
        <v>1710</v>
      </c>
    </row>
    <row r="1394" ht="15.75" customHeight="1">
      <c r="A1394" s="1" t="s">
        <v>1711</v>
      </c>
    </row>
    <row r="1395" ht="15.75" customHeight="1">
      <c r="A1395" s="1" t="s">
        <v>1712</v>
      </c>
    </row>
    <row r="1396" ht="15.75" customHeight="1">
      <c r="A1396" s="1" t="s">
        <v>1713</v>
      </c>
    </row>
    <row r="1397" ht="15.75" customHeight="1">
      <c r="A1397" s="1" t="s">
        <v>1714</v>
      </c>
    </row>
    <row r="1398" ht="15.75" customHeight="1">
      <c r="A1398" s="1" t="s">
        <v>1715</v>
      </c>
    </row>
    <row r="1399" ht="15.75" customHeight="1">
      <c r="A1399" s="1" t="s">
        <v>1716</v>
      </c>
    </row>
    <row r="1400" ht="15.75" customHeight="1">
      <c r="A1400" s="1" t="s">
        <v>1717</v>
      </c>
    </row>
    <row r="1401" ht="15.75" customHeight="1">
      <c r="A1401" s="1" t="s">
        <v>1718</v>
      </c>
    </row>
    <row r="1402" ht="15.75" customHeight="1">
      <c r="A1402" s="1" t="s">
        <v>1719</v>
      </c>
    </row>
    <row r="1403" ht="15.75" customHeight="1">
      <c r="A1403" s="1" t="s">
        <v>1720</v>
      </c>
    </row>
    <row r="1404" ht="15.75" customHeight="1">
      <c r="A1404" s="1" t="s">
        <v>341</v>
      </c>
    </row>
    <row r="1405" ht="15.75" customHeight="1">
      <c r="A1405" s="1" t="s">
        <v>1721</v>
      </c>
    </row>
    <row r="1406" ht="15.75" customHeight="1">
      <c r="A1406" s="1" t="s">
        <v>1722</v>
      </c>
    </row>
    <row r="1407" ht="15.75" customHeight="1">
      <c r="A1407" s="1" t="s">
        <v>1723</v>
      </c>
    </row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2.67"/>
    <col customWidth="1" min="2" max="26" width="10.56"/>
  </cols>
  <sheetData>
    <row r="1" ht="15.75" customHeight="1">
      <c r="A1" s="1" t="s">
        <v>1724</v>
      </c>
    </row>
    <row r="2" ht="15.75" customHeight="1">
      <c r="A2" s="1" t="s">
        <v>1725</v>
      </c>
    </row>
    <row r="3" ht="15.75" customHeight="1">
      <c r="A3" s="1" t="s">
        <v>1726</v>
      </c>
    </row>
    <row r="4" ht="15.75" customHeight="1">
      <c r="A4" s="1">
        <v>152.0</v>
      </c>
    </row>
    <row r="5" ht="15.75" customHeight="1">
      <c r="A5" s="1">
        <v>884.0</v>
      </c>
    </row>
    <row r="6" ht="15.75" customHeight="1">
      <c r="A6" s="1">
        <v>2988.0</v>
      </c>
    </row>
    <row r="7" ht="15.75" customHeight="1">
      <c r="A7" s="1">
        <v>6034.0</v>
      </c>
    </row>
    <row r="8" ht="15.75" customHeight="1">
      <c r="A8" s="1">
        <v>12956.0</v>
      </c>
    </row>
    <row r="9" ht="15.75" customHeight="1">
      <c r="A9" s="1">
        <v>13263.0</v>
      </c>
    </row>
    <row r="10" ht="15.75" customHeight="1">
      <c r="A10" s="1">
        <v>12758.0</v>
      </c>
    </row>
    <row r="11" ht="15.75" customHeight="1">
      <c r="A11" s="1">
        <v>12458.0</v>
      </c>
    </row>
    <row r="12" ht="15.75" customHeight="1">
      <c r="A12" s="1">
        <v>13777.0</v>
      </c>
    </row>
    <row r="13" ht="15.75" customHeight="1">
      <c r="A13" s="1">
        <v>13977.0</v>
      </c>
    </row>
    <row r="14" ht="15.75" customHeight="1">
      <c r="A14" s="1">
        <v>13191.0</v>
      </c>
    </row>
    <row r="15" ht="15.75" customHeight="1">
      <c r="A15" s="1">
        <v>12513.0</v>
      </c>
    </row>
    <row r="16" ht="15.75" customHeight="1">
      <c r="A16" s="1">
        <v>12387.0</v>
      </c>
    </row>
    <row r="17" ht="15.75" customHeight="1">
      <c r="A17" s="1">
        <v>12824.0</v>
      </c>
    </row>
    <row r="18" ht="15.75" customHeight="1">
      <c r="A18" s="1">
        <v>13019.0</v>
      </c>
    </row>
    <row r="19" ht="15.75" customHeight="1">
      <c r="A19" s="1">
        <v>12136.0</v>
      </c>
    </row>
    <row r="20" ht="15.75" customHeight="1">
      <c r="A20" s="1">
        <v>10326.0</v>
      </c>
    </row>
    <row r="21" ht="15.75" customHeight="1">
      <c r="A21" s="1">
        <v>9563.0</v>
      </c>
    </row>
    <row r="22" ht="15.75" customHeight="1">
      <c r="A22" s="1">
        <v>9058.0</v>
      </c>
    </row>
    <row r="23" ht="15.75" customHeight="1">
      <c r="A23" s="1">
        <v>9035.0</v>
      </c>
    </row>
    <row r="24" ht="15.75" customHeight="1">
      <c r="A24" s="1">
        <v>9719.0</v>
      </c>
    </row>
    <row r="25" ht="15.75" customHeight="1">
      <c r="A25" s="1">
        <v>9694.0</v>
      </c>
    </row>
    <row r="26" ht="15.75" customHeight="1">
      <c r="A26" s="1">
        <v>9653.0</v>
      </c>
    </row>
    <row r="27" ht="15.75" customHeight="1">
      <c r="A27" s="1">
        <v>9480.0</v>
      </c>
    </row>
    <row r="28" ht="15.75" customHeight="1">
      <c r="A28" s="1">
        <v>9264.0</v>
      </c>
    </row>
    <row r="29" ht="15.75" customHeight="1">
      <c r="A29" s="1">
        <v>9909.0</v>
      </c>
    </row>
    <row r="30" ht="15.75" customHeight="1">
      <c r="A30" s="1">
        <v>10692.0</v>
      </c>
    </row>
    <row r="31" ht="15.75" customHeight="1">
      <c r="A31" s="1">
        <v>11089.0</v>
      </c>
    </row>
    <row r="32" ht="15.75" customHeight="1">
      <c r="A32" s="1">
        <v>9374.0</v>
      </c>
    </row>
    <row r="33" ht="15.75" customHeight="1">
      <c r="A33" s="1">
        <v>9749.0</v>
      </c>
    </row>
    <row r="34" ht="15.75" customHeight="1">
      <c r="A34" s="1">
        <v>10374.0</v>
      </c>
    </row>
    <row r="35" ht="15.75" customHeight="1">
      <c r="A35" s="1">
        <v>10749.0</v>
      </c>
    </row>
    <row r="36" ht="15.75" customHeight="1">
      <c r="A36" s="1">
        <v>10871.0</v>
      </c>
    </row>
    <row r="37" ht="15.75" customHeight="1">
      <c r="A37" s="1">
        <v>10966.0</v>
      </c>
    </row>
    <row r="38" ht="15.75" customHeight="1">
      <c r="A38" s="1">
        <v>11210.0</v>
      </c>
    </row>
    <row r="39" ht="15.75" customHeight="1">
      <c r="A39" s="1">
        <v>11384.0</v>
      </c>
    </row>
    <row r="40" ht="15.75" customHeight="1">
      <c r="A40" s="1">
        <v>12035.0</v>
      </c>
    </row>
    <row r="41" ht="15.75" customHeight="1">
      <c r="A41" s="1">
        <v>12017.0</v>
      </c>
    </row>
    <row r="42" ht="15.75" customHeight="1">
      <c r="A42" s="1">
        <v>12339.0</v>
      </c>
    </row>
    <row r="43" ht="15.75" customHeight="1">
      <c r="A43" s="1">
        <v>12437.0</v>
      </c>
    </row>
    <row r="44" ht="15.75" customHeight="1">
      <c r="A44" s="1">
        <v>13047.0</v>
      </c>
    </row>
    <row r="45" ht="15.75" customHeight="1">
      <c r="A45" s="1">
        <v>13513.0</v>
      </c>
    </row>
    <row r="46" ht="15.75" customHeight="1">
      <c r="A46" s="1">
        <v>13610.0</v>
      </c>
    </row>
    <row r="47" ht="15.75" customHeight="1">
      <c r="A47" s="1">
        <v>13194.0</v>
      </c>
    </row>
    <row r="48" ht="15.75" customHeight="1">
      <c r="A48" s="1">
        <v>11762.0</v>
      </c>
    </row>
    <row r="49" ht="15.75" customHeight="1">
      <c r="A49" s="1">
        <v>11826.0</v>
      </c>
    </row>
    <row r="50" ht="15.75" customHeight="1">
      <c r="A50" s="1">
        <v>12144.0</v>
      </c>
    </row>
    <row r="51" ht="15.75" customHeight="1">
      <c r="A51" s="1">
        <v>12644.0</v>
      </c>
    </row>
    <row r="52" ht="15.75" customHeight="1">
      <c r="A52" s="1">
        <v>13492.0</v>
      </c>
    </row>
    <row r="53" ht="15.75" customHeight="1">
      <c r="A53" s="1">
        <v>13551.0</v>
      </c>
    </row>
    <row r="54" ht="15.75" customHeight="1">
      <c r="A54" s="1">
        <v>13212.0</v>
      </c>
    </row>
    <row r="55" ht="15.75" customHeight="1">
      <c r="A55" s="1">
        <v>12410.0</v>
      </c>
    </row>
    <row r="56" ht="15.75" customHeight="1">
      <c r="A56" s="1">
        <v>11203.0</v>
      </c>
    </row>
    <row r="57" ht="15.75" customHeight="1">
      <c r="A57" s="1">
        <v>10618.0</v>
      </c>
    </row>
    <row r="58" ht="15.75" customHeight="1">
      <c r="A58" s="1">
        <v>10002.0</v>
      </c>
    </row>
    <row r="59" ht="15.75" customHeight="1">
      <c r="A59" s="1">
        <v>9953.0</v>
      </c>
    </row>
    <row r="60" ht="15.75" customHeight="1">
      <c r="A60" s="1">
        <v>10849.0</v>
      </c>
    </row>
    <row r="61" ht="15.75" customHeight="1">
      <c r="A61" s="1">
        <v>10954.0</v>
      </c>
    </row>
    <row r="62" ht="15.75" customHeight="1">
      <c r="A62" s="1">
        <v>10410.0</v>
      </c>
    </row>
    <row r="63" ht="15.75" customHeight="1">
      <c r="A63" s="1">
        <v>9600.0</v>
      </c>
    </row>
    <row r="64" ht="15.75" customHeight="1">
      <c r="A64" s="1">
        <v>8573.0</v>
      </c>
    </row>
    <row r="65" ht="15.75" customHeight="1">
      <c r="A65" s="1">
        <v>8477.0</v>
      </c>
    </row>
    <row r="66" ht="15.75" customHeight="1">
      <c r="A66" s="1">
        <v>8406.0</v>
      </c>
    </row>
    <row r="67" ht="15.75" customHeight="1">
      <c r="A67" s="1">
        <v>8078.0</v>
      </c>
    </row>
    <row r="68" ht="15.75" customHeight="1">
      <c r="A68" s="1">
        <v>7702.0</v>
      </c>
    </row>
    <row r="69" ht="15.75" customHeight="1">
      <c r="A69" s="1">
        <v>7585.0</v>
      </c>
    </row>
    <row r="70" ht="15.75" customHeight="1">
      <c r="A70" s="1">
        <v>7292.0</v>
      </c>
    </row>
    <row r="71" ht="15.75" customHeight="1">
      <c r="A71" s="1">
        <v>7195.0</v>
      </c>
    </row>
    <row r="72" ht="15.75" customHeight="1">
      <c r="A72" s="1">
        <v>7501.0</v>
      </c>
    </row>
    <row r="73" ht="15.75" customHeight="1">
      <c r="A73" s="1">
        <v>7835.0</v>
      </c>
    </row>
    <row r="74" ht="15.75" customHeight="1">
      <c r="A74" s="1">
        <v>8077.0</v>
      </c>
    </row>
    <row r="75" ht="15.75" customHeight="1">
      <c r="A75" s="1">
        <v>8530.0</v>
      </c>
    </row>
    <row r="76" ht="15.75" customHeight="1">
      <c r="A76" s="1">
        <v>7710.0</v>
      </c>
    </row>
    <row r="77" ht="15.75" customHeight="1">
      <c r="A77" s="1">
        <v>7282.0</v>
      </c>
    </row>
    <row r="78" ht="15.75" customHeight="1">
      <c r="A78" s="1">
        <v>7160.0</v>
      </c>
    </row>
    <row r="79" ht="15.75" customHeight="1">
      <c r="A79" s="1">
        <v>6638.0</v>
      </c>
    </row>
    <row r="80" ht="15.75" customHeight="1">
      <c r="A80" s="1">
        <v>6324.0</v>
      </c>
    </row>
    <row r="81" ht="15.75" customHeight="1">
      <c r="A81" s="1">
        <v>5549.0</v>
      </c>
    </row>
    <row r="82" ht="15.75" customHeight="1">
      <c r="A82" s="1">
        <v>5690.0</v>
      </c>
    </row>
    <row r="83" ht="15.75" customHeight="1">
      <c r="A83" s="1">
        <v>5790.0</v>
      </c>
    </row>
    <row r="84" ht="15.75" customHeight="1">
      <c r="A84" s="1">
        <v>6063.0</v>
      </c>
    </row>
    <row r="85" ht="15.75" customHeight="1">
      <c r="A85" s="1">
        <v>6945.0</v>
      </c>
    </row>
    <row r="86" ht="15.75" customHeight="1">
      <c r="A86" s="1">
        <v>6650.0</v>
      </c>
    </row>
    <row r="87" ht="15.75" customHeight="1">
      <c r="A87" s="1">
        <v>6330.0</v>
      </c>
    </row>
    <row r="88" ht="15.75" customHeight="1">
      <c r="A88" s="1">
        <v>6040.0</v>
      </c>
    </row>
    <row r="89" ht="15.75" customHeight="1">
      <c r="A89" s="1">
        <v>5778.0</v>
      </c>
    </row>
    <row r="90" ht="15.75" customHeight="1">
      <c r="A90" s="1">
        <v>5779.0</v>
      </c>
    </row>
    <row r="91" ht="15.75" customHeight="1">
      <c r="A91" s="1">
        <v>5946.0</v>
      </c>
    </row>
    <row r="92" ht="15.75" customHeight="1">
      <c r="A92" s="1">
        <v>6250.0</v>
      </c>
    </row>
    <row r="93" ht="15.75" customHeight="1">
      <c r="A93" s="1">
        <v>7587.0</v>
      </c>
    </row>
    <row r="94" ht="15.75" customHeight="1">
      <c r="A94" s="1">
        <v>8236.0</v>
      </c>
    </row>
    <row r="95" ht="15.75" customHeight="1">
      <c r="A95" s="1">
        <v>9175.0</v>
      </c>
    </row>
    <row r="96" ht="15.75" customHeight="1">
      <c r="A96" s="1">
        <v>10638.0</v>
      </c>
    </row>
    <row r="97" ht="15.75" customHeight="1">
      <c r="A97" s="1">
        <v>11869.0</v>
      </c>
    </row>
    <row r="98" ht="15.75" customHeight="1">
      <c r="A98" s="1">
        <v>12075.0</v>
      </c>
    </row>
    <row r="99" ht="15.75" customHeight="1">
      <c r="A99" s="1">
        <v>11772.0</v>
      </c>
    </row>
    <row r="100" ht="15.75" customHeight="1">
      <c r="A100" s="1">
        <v>11923.0</v>
      </c>
    </row>
    <row r="101" ht="15.75" customHeight="1">
      <c r="A101" s="1">
        <v>12429.0</v>
      </c>
    </row>
    <row r="102" ht="15.75" customHeight="1">
      <c r="A102" s="1">
        <v>12112.0</v>
      </c>
    </row>
    <row r="103" ht="15.75" customHeight="1">
      <c r="A103" s="1">
        <v>11875.0</v>
      </c>
    </row>
    <row r="104" ht="15.75" customHeight="1">
      <c r="A104" s="1">
        <v>11389.0</v>
      </c>
    </row>
    <row r="105" ht="15.75" customHeight="1">
      <c r="A105" s="1">
        <v>10295.0</v>
      </c>
    </row>
    <row r="106" ht="15.75" customHeight="1">
      <c r="A106" s="1">
        <v>10016.0</v>
      </c>
    </row>
    <row r="107" ht="15.75" customHeight="1">
      <c r="A107" s="1">
        <v>10438.0</v>
      </c>
    </row>
    <row r="108" ht="15.75" customHeight="1">
      <c r="A108" s="1">
        <v>10495.0</v>
      </c>
    </row>
    <row r="109" ht="15.75" customHeight="1">
      <c r="A109" s="1">
        <v>9831.0</v>
      </c>
    </row>
    <row r="110" ht="15.75" customHeight="1">
      <c r="A110" s="1">
        <v>9871.0</v>
      </c>
    </row>
    <row r="111" ht="15.75" customHeight="1">
      <c r="A111" s="1">
        <v>9802.0</v>
      </c>
    </row>
    <row r="112" ht="15.75" customHeight="1">
      <c r="A112" s="1">
        <v>9876.0</v>
      </c>
    </row>
    <row r="113" ht="15.75" customHeight="1">
      <c r="A113" s="1">
        <v>10537.0</v>
      </c>
    </row>
    <row r="114" ht="15.75" customHeight="1">
      <c r="A114" s="1">
        <v>10724.0</v>
      </c>
    </row>
    <row r="115" ht="15.75" customHeight="1">
      <c r="A115" s="1">
        <v>10502.0</v>
      </c>
    </row>
    <row r="116" ht="15.75" customHeight="1">
      <c r="A116" s="1">
        <v>10410.0</v>
      </c>
    </row>
    <row r="117" ht="15.75" customHeight="1">
      <c r="A117" s="1">
        <v>11518.0</v>
      </c>
    </row>
    <row r="118" ht="15.75" customHeight="1">
      <c r="A118" s="1">
        <v>11837.0</v>
      </c>
    </row>
    <row r="119" ht="15.75" customHeight="1">
      <c r="A119" s="1">
        <v>11868.0</v>
      </c>
    </row>
    <row r="120" ht="15.75" customHeight="1">
      <c r="A120" s="1">
        <v>12309.0</v>
      </c>
    </row>
    <row r="121" ht="15.75" customHeight="1">
      <c r="A121" s="1">
        <v>13147.0</v>
      </c>
    </row>
    <row r="122" ht="15.75" customHeight="1">
      <c r="A122" s="1">
        <v>11815.0</v>
      </c>
    </row>
    <row r="123" ht="15.75" customHeight="1">
      <c r="A123" s="1">
        <v>11942.0</v>
      </c>
    </row>
    <row r="124" ht="15.75" customHeight="1">
      <c r="A124" s="1">
        <v>12746.0</v>
      </c>
    </row>
    <row r="125" ht="15.75" customHeight="1">
      <c r="A125" s="1">
        <v>13141.0</v>
      </c>
    </row>
    <row r="126" ht="15.75" customHeight="1">
      <c r="A126" s="1">
        <v>13699.0</v>
      </c>
    </row>
    <row r="127" ht="15.75" customHeight="1">
      <c r="A127" s="1">
        <v>14064.0</v>
      </c>
    </row>
    <row r="128" ht="15.75" customHeight="1">
      <c r="A128" s="1">
        <v>13919.0</v>
      </c>
    </row>
    <row r="129" ht="15.75" customHeight="1">
      <c r="A129" s="1">
        <v>13588.0</v>
      </c>
    </row>
    <row r="130" ht="15.75" customHeight="1">
      <c r="A130" s="1">
        <v>13472.0</v>
      </c>
    </row>
    <row r="131" ht="15.75" customHeight="1">
      <c r="A131" s="1">
        <v>13439.0</v>
      </c>
    </row>
    <row r="132" ht="15.75" customHeight="1">
      <c r="A132" s="1">
        <v>13523.0</v>
      </c>
    </row>
    <row r="133" ht="15.75" customHeight="1">
      <c r="A133" s="1">
        <v>13707.0</v>
      </c>
    </row>
    <row r="134" ht="15.75" customHeight="1">
      <c r="A134" s="1">
        <v>13784.0</v>
      </c>
    </row>
    <row r="135" ht="15.75" customHeight="1">
      <c r="A135" s="1">
        <v>13706.0</v>
      </c>
    </row>
    <row r="136" ht="15.75" customHeight="1">
      <c r="A136" s="1">
        <v>13730.0</v>
      </c>
    </row>
    <row r="137" ht="15.75" customHeight="1">
      <c r="A137" s="1">
        <v>13769.0</v>
      </c>
    </row>
    <row r="138" ht="15.75" customHeight="1">
      <c r="A138" s="1">
        <v>13692.0</v>
      </c>
    </row>
    <row r="139" ht="15.75" customHeight="1">
      <c r="A139" s="1">
        <v>13816.0</v>
      </c>
    </row>
    <row r="140" ht="15.75" customHeight="1">
      <c r="A140" s="1">
        <v>14522.0</v>
      </c>
    </row>
    <row r="141" ht="15.75" customHeight="1">
      <c r="A141" s="1">
        <v>14334.0</v>
      </c>
    </row>
    <row r="142" ht="15.75" customHeight="1">
      <c r="A142" s="1">
        <v>13083.0</v>
      </c>
    </row>
    <row r="143" ht="15.75" customHeight="1">
      <c r="A143" s="1">
        <v>12509.0</v>
      </c>
    </row>
    <row r="144" ht="15.75" customHeight="1">
      <c r="A144" s="1">
        <v>12336.0</v>
      </c>
    </row>
    <row r="145" ht="15.75" customHeight="1">
      <c r="A145" s="1">
        <v>12451.0</v>
      </c>
    </row>
    <row r="146" ht="15.75" customHeight="1">
      <c r="A146" s="1">
        <v>12561.0</v>
      </c>
    </row>
    <row r="147" ht="15.75" customHeight="1">
      <c r="A147" s="1">
        <v>12452.0</v>
      </c>
    </row>
    <row r="148" ht="15.75" customHeight="1">
      <c r="A148" s="1">
        <v>12532.0</v>
      </c>
    </row>
    <row r="149" ht="15.75" customHeight="1">
      <c r="A149" s="1">
        <v>12512.0</v>
      </c>
    </row>
    <row r="150" ht="15.75" customHeight="1">
      <c r="A150" s="1">
        <v>12804.0</v>
      </c>
    </row>
    <row r="151" ht="15.75" customHeight="1">
      <c r="A151" s="1">
        <v>13055.0</v>
      </c>
    </row>
    <row r="152" ht="15.75" customHeight="1">
      <c r="A152" s="1">
        <v>13202.0</v>
      </c>
    </row>
    <row r="153" ht="15.75" customHeight="1">
      <c r="A153" s="1">
        <v>13191.0</v>
      </c>
    </row>
    <row r="154" ht="15.75" customHeight="1">
      <c r="A154" s="1">
        <v>13184.0</v>
      </c>
    </row>
    <row r="155" ht="15.75" customHeight="1">
      <c r="A155" s="1">
        <v>12953.0</v>
      </c>
    </row>
    <row r="156" ht="15.75" customHeight="1">
      <c r="A156" s="1">
        <v>12884.0</v>
      </c>
    </row>
    <row r="157" ht="15.75" customHeight="1">
      <c r="A157" s="1">
        <v>13116.0</v>
      </c>
    </row>
    <row r="158" ht="15.75" customHeight="1">
      <c r="A158" s="1">
        <v>13080.0</v>
      </c>
    </row>
    <row r="159" ht="15.75" customHeight="1">
      <c r="A159" s="1">
        <v>12952.0</v>
      </c>
    </row>
    <row r="160" ht="15.75" customHeight="1">
      <c r="A160" s="1">
        <v>12787.0</v>
      </c>
    </row>
    <row r="161" ht="15.75" customHeight="1">
      <c r="A161" s="1">
        <v>12391.0</v>
      </c>
    </row>
    <row r="162" ht="15.75" customHeight="1">
      <c r="A162" s="1">
        <v>12263.0</v>
      </c>
    </row>
    <row r="163" ht="15.75" customHeight="1">
      <c r="A163" s="1">
        <v>12263.0</v>
      </c>
    </row>
    <row r="164" ht="15.75" customHeight="1">
      <c r="A164" s="1">
        <v>12520.0</v>
      </c>
    </row>
    <row r="165" ht="15.75" customHeight="1">
      <c r="A165" s="1">
        <v>13396.0</v>
      </c>
    </row>
    <row r="166" ht="15.75" customHeight="1">
      <c r="A166" s="1">
        <v>13440.0</v>
      </c>
    </row>
    <row r="167" ht="15.75" customHeight="1">
      <c r="A167" s="1">
        <v>13442.0</v>
      </c>
    </row>
    <row r="168" ht="15.75" customHeight="1">
      <c r="A168" s="1">
        <v>13362.0</v>
      </c>
    </row>
    <row r="169" ht="15.75" customHeight="1">
      <c r="A169" s="1">
        <v>13307.0</v>
      </c>
    </row>
    <row r="170" ht="15.75" customHeight="1">
      <c r="A170" s="1">
        <v>13255.0</v>
      </c>
    </row>
    <row r="171" ht="15.75" customHeight="1">
      <c r="A171" s="1">
        <v>13166.0</v>
      </c>
    </row>
    <row r="172" ht="15.75" customHeight="1">
      <c r="A172" s="1">
        <v>13107.0</v>
      </c>
    </row>
    <row r="173" ht="15.75" customHeight="1">
      <c r="A173" s="1">
        <v>12962.0</v>
      </c>
    </row>
    <row r="174" ht="15.75" customHeight="1">
      <c r="A174" s="1">
        <v>12873.0</v>
      </c>
    </row>
    <row r="175" ht="15.75" customHeight="1">
      <c r="A175" s="1">
        <v>12761.0</v>
      </c>
    </row>
    <row r="176" ht="15.75" customHeight="1">
      <c r="A176" s="1">
        <v>12785.0</v>
      </c>
    </row>
    <row r="177" ht="15.75" customHeight="1">
      <c r="A177" s="1">
        <v>13190.0</v>
      </c>
    </row>
    <row r="178" ht="15.75" customHeight="1">
      <c r="A178" s="1">
        <v>13336.0</v>
      </c>
    </row>
    <row r="179" ht="15.75" customHeight="1">
      <c r="A179" s="1">
        <v>13434.0</v>
      </c>
    </row>
    <row r="180" ht="15.75" customHeight="1">
      <c r="A180" s="1">
        <v>13499.0</v>
      </c>
    </row>
    <row r="181" ht="15.75" customHeight="1">
      <c r="A181" s="1">
        <v>13367.0</v>
      </c>
    </row>
    <row r="182" ht="15.75" customHeight="1">
      <c r="A182" s="1">
        <v>13208.0</v>
      </c>
    </row>
    <row r="183" ht="15.75" customHeight="1">
      <c r="A183" s="1">
        <v>13115.0</v>
      </c>
    </row>
    <row r="184" ht="15.75" customHeight="1">
      <c r="A184" s="1">
        <v>13135.0</v>
      </c>
    </row>
    <row r="185" ht="15.75" customHeight="1">
      <c r="A185" s="1">
        <v>13026.0</v>
      </c>
    </row>
    <row r="186" ht="15.75" customHeight="1">
      <c r="A186" s="1">
        <v>12842.0</v>
      </c>
    </row>
    <row r="187" ht="15.75" customHeight="1">
      <c r="A187" s="1">
        <v>12684.0</v>
      </c>
    </row>
    <row r="188" ht="15.75" customHeight="1">
      <c r="A188" s="1">
        <v>12445.0</v>
      </c>
    </row>
    <row r="189" ht="15.75" customHeight="1">
      <c r="A189" s="1">
        <v>11096.0</v>
      </c>
    </row>
    <row r="190" ht="15.75" customHeight="1">
      <c r="A190" s="1">
        <v>11053.0</v>
      </c>
    </row>
    <row r="191" ht="15.75" customHeight="1">
      <c r="A191" s="1">
        <v>11037.0</v>
      </c>
    </row>
    <row r="192" ht="15.75" customHeight="1">
      <c r="A192" s="1">
        <v>11060.0</v>
      </c>
    </row>
    <row r="193" ht="15.75" customHeight="1">
      <c r="A193" s="1">
        <v>11134.0</v>
      </c>
    </row>
    <row r="194" ht="15.75" customHeight="1">
      <c r="A194" s="1">
        <v>11052.0</v>
      </c>
    </row>
    <row r="195" ht="15.75" customHeight="1">
      <c r="A195" s="1">
        <v>10923.0</v>
      </c>
    </row>
    <row r="196" ht="15.75" customHeight="1">
      <c r="A196" s="1">
        <v>10857.0</v>
      </c>
    </row>
    <row r="197" ht="15.75" customHeight="1">
      <c r="A197" s="1">
        <v>10659.0</v>
      </c>
    </row>
    <row r="198" ht="15.75" customHeight="1">
      <c r="A198" s="1">
        <v>10523.0</v>
      </c>
    </row>
    <row r="199" ht="15.75" customHeight="1">
      <c r="A199" s="1">
        <v>10530.0</v>
      </c>
    </row>
    <row r="200" ht="15.75" customHeight="1">
      <c r="A200" s="1">
        <v>10635.0</v>
      </c>
    </row>
    <row r="201" ht="15.75" customHeight="1">
      <c r="A201" s="1">
        <v>10482.0</v>
      </c>
    </row>
    <row r="202" ht="15.75" customHeight="1">
      <c r="A202" s="1">
        <v>10538.0</v>
      </c>
    </row>
    <row r="203" ht="15.75" customHeight="1">
      <c r="A203" s="1">
        <v>10539.0</v>
      </c>
    </row>
    <row r="204" ht="15.75" customHeight="1">
      <c r="A204" s="1">
        <v>10598.0</v>
      </c>
    </row>
    <row r="205" ht="15.75" customHeight="1">
      <c r="A205" s="1">
        <v>10659.0</v>
      </c>
    </row>
    <row r="206" ht="15.75" customHeight="1">
      <c r="A206" s="1">
        <v>10665.0</v>
      </c>
    </row>
    <row r="207" ht="15.75" customHeight="1">
      <c r="A207" s="1">
        <v>10666.0</v>
      </c>
    </row>
    <row r="208" ht="15.75" customHeight="1">
      <c r="A208" s="1">
        <v>10674.0</v>
      </c>
    </row>
    <row r="209" ht="15.75" customHeight="1">
      <c r="A209" s="1">
        <v>9855.0</v>
      </c>
    </row>
    <row r="210" ht="15.75" customHeight="1">
      <c r="A210" s="1">
        <v>9653.0</v>
      </c>
    </row>
    <row r="211" ht="15.75" customHeight="1">
      <c r="A211" s="1">
        <v>9430.0</v>
      </c>
    </row>
    <row r="212" ht="15.75" customHeight="1">
      <c r="A212" s="1">
        <v>9212.0</v>
      </c>
    </row>
    <row r="213" ht="15.75" customHeight="1">
      <c r="A213" s="1">
        <v>8688.0</v>
      </c>
    </row>
    <row r="214" ht="15.75" customHeight="1">
      <c r="A214" s="1">
        <v>8644.0</v>
      </c>
    </row>
    <row r="215" ht="15.75" customHeight="1">
      <c r="A215" s="1">
        <v>8823.0</v>
      </c>
    </row>
    <row r="216" ht="15.75" customHeight="1">
      <c r="A216" s="1">
        <v>8804.0</v>
      </c>
    </row>
    <row r="217" ht="15.75" customHeight="1">
      <c r="A217" s="1">
        <v>8580.0</v>
      </c>
    </row>
    <row r="218" ht="15.75" customHeight="1">
      <c r="A218" s="1">
        <v>7791.0</v>
      </c>
    </row>
    <row r="219" ht="15.75" customHeight="1">
      <c r="A219" s="1">
        <v>7831.0</v>
      </c>
    </row>
    <row r="220" ht="15.75" customHeight="1">
      <c r="A220" s="1">
        <v>7754.0</v>
      </c>
    </row>
    <row r="221" ht="15.75" customHeight="1">
      <c r="A221" s="1">
        <v>7766.0</v>
      </c>
    </row>
    <row r="222" ht="15.75" customHeight="1">
      <c r="A222" s="1">
        <v>8019.0</v>
      </c>
    </row>
    <row r="223" ht="15.75" customHeight="1">
      <c r="A223" s="1">
        <v>7967.0</v>
      </c>
    </row>
    <row r="224" ht="15.75" customHeight="1">
      <c r="A224" s="1">
        <v>8056.0</v>
      </c>
    </row>
    <row r="225" ht="15.75" customHeight="1">
      <c r="A225" s="1">
        <v>8193.0</v>
      </c>
    </row>
    <row r="226" ht="15.75" customHeight="1">
      <c r="A226" s="1">
        <v>8268.0</v>
      </c>
    </row>
    <row r="227" ht="15.75" customHeight="1">
      <c r="A227" s="1">
        <v>8365.0</v>
      </c>
    </row>
    <row r="228" ht="15.75" customHeight="1">
      <c r="A228" s="1">
        <v>8267.0</v>
      </c>
    </row>
    <row r="229" ht="15.75" customHeight="1">
      <c r="A229" s="1">
        <v>8449.0</v>
      </c>
    </row>
    <row r="230" ht="15.75" customHeight="1">
      <c r="A230" s="1">
        <v>7815.0</v>
      </c>
    </row>
    <row r="231" ht="15.75" customHeight="1">
      <c r="A231" s="1">
        <v>8183.0</v>
      </c>
    </row>
    <row r="232" ht="15.75" customHeight="1">
      <c r="A232" s="1">
        <v>8367.0</v>
      </c>
    </row>
    <row r="233" ht="15.75" customHeight="1">
      <c r="A233" s="1">
        <v>7617.0</v>
      </c>
    </row>
    <row r="234" ht="15.75" customHeight="1">
      <c r="A234" s="1">
        <v>6949.0</v>
      </c>
    </row>
    <row r="235" ht="15.75" customHeight="1">
      <c r="A235" s="1">
        <v>7320.0</v>
      </c>
    </row>
    <row r="236" ht="15.75" customHeight="1">
      <c r="A236" s="1">
        <v>7641.0</v>
      </c>
    </row>
    <row r="237" ht="15.75" customHeight="1">
      <c r="A237" s="1">
        <v>8215.0</v>
      </c>
    </row>
    <row r="238" ht="15.75" customHeight="1">
      <c r="A238" s="1">
        <v>8207.0</v>
      </c>
    </row>
    <row r="239" ht="15.75" customHeight="1">
      <c r="A239" s="1">
        <v>7631.0</v>
      </c>
    </row>
    <row r="240" ht="15.75" customHeight="1">
      <c r="A240" s="1">
        <v>7387.0</v>
      </c>
    </row>
    <row r="241" ht="15.75" customHeight="1">
      <c r="A241" s="1">
        <v>7285.0</v>
      </c>
    </row>
    <row r="242" ht="15.75" customHeight="1">
      <c r="A242" s="1">
        <v>7779.0</v>
      </c>
    </row>
    <row r="243" ht="15.75" customHeight="1">
      <c r="A243" s="1">
        <v>7655.0</v>
      </c>
    </row>
    <row r="244" ht="15.75" customHeight="1">
      <c r="A244" s="1">
        <v>7300.0</v>
      </c>
    </row>
    <row r="245" ht="15.75" customHeight="1">
      <c r="A245" s="1">
        <v>6774.0</v>
      </c>
    </row>
    <row r="246" ht="15.75" customHeight="1">
      <c r="A246" s="1">
        <v>6045.0</v>
      </c>
    </row>
    <row r="247" ht="15.75" customHeight="1">
      <c r="A247" s="1">
        <v>6064.0</v>
      </c>
    </row>
    <row r="248" ht="15.75" customHeight="1">
      <c r="A248" s="1">
        <v>6563.0</v>
      </c>
    </row>
    <row r="249" ht="15.75" customHeight="1">
      <c r="A249" s="1">
        <v>6214.0</v>
      </c>
    </row>
    <row r="250" ht="15.75" customHeight="1">
      <c r="A250" s="1">
        <v>5488.0</v>
      </c>
    </row>
    <row r="251" ht="15.75" customHeight="1">
      <c r="A251" s="1">
        <v>5311.0</v>
      </c>
    </row>
    <row r="252" ht="15.75" customHeight="1">
      <c r="A252" s="1">
        <v>5054.0</v>
      </c>
    </row>
    <row r="253" ht="15.75" customHeight="1">
      <c r="A253" s="1">
        <v>4835.0</v>
      </c>
    </row>
    <row r="254" ht="15.75" customHeight="1">
      <c r="A254" s="1">
        <v>4690.0</v>
      </c>
    </row>
    <row r="255" ht="15.75" customHeight="1">
      <c r="A255" s="1">
        <v>4743.0</v>
      </c>
    </row>
    <row r="256" ht="15.75" customHeight="1">
      <c r="A256" s="1">
        <v>4751.0</v>
      </c>
    </row>
    <row r="257" ht="15.75" customHeight="1">
      <c r="A257" s="1">
        <v>4807.0</v>
      </c>
    </row>
    <row r="258" ht="15.75" customHeight="1">
      <c r="A258" s="1">
        <v>5086.0</v>
      </c>
    </row>
    <row r="259" ht="15.75" customHeight="1">
      <c r="A259" s="1">
        <v>5305.0</v>
      </c>
    </row>
    <row r="260" ht="15.75" customHeight="1">
      <c r="A260" s="1">
        <v>5523.0</v>
      </c>
    </row>
    <row r="261" ht="15.75" customHeight="1">
      <c r="A261" s="1">
        <v>5723.0</v>
      </c>
    </row>
    <row r="262" ht="15.75" customHeight="1">
      <c r="A262" s="1">
        <v>5928.0</v>
      </c>
    </row>
    <row r="263" ht="15.75" customHeight="1">
      <c r="A263" s="1">
        <v>6321.0</v>
      </c>
    </row>
    <row r="264" ht="15.75" customHeight="1">
      <c r="A264" s="1">
        <v>6569.0</v>
      </c>
    </row>
    <row r="265" ht="15.75" customHeight="1">
      <c r="A265" s="1">
        <v>6856.0</v>
      </c>
    </row>
    <row r="266" ht="15.75" customHeight="1">
      <c r="A266" s="1">
        <v>7863.0</v>
      </c>
    </row>
    <row r="267" ht="15.75" customHeight="1">
      <c r="A267" s="1">
        <v>8140.0</v>
      </c>
    </row>
    <row r="268" ht="15.75" customHeight="1">
      <c r="A268" s="1">
        <v>8785.0</v>
      </c>
    </row>
    <row r="269" ht="15.75" customHeight="1">
      <c r="A269" s="1">
        <v>8343.0</v>
      </c>
    </row>
    <row r="270" ht="15.75" customHeight="1">
      <c r="A270" s="1">
        <v>8861.0</v>
      </c>
    </row>
    <row r="271" ht="15.75" customHeight="1">
      <c r="A271" s="1">
        <v>8804.0</v>
      </c>
    </row>
    <row r="272" ht="15.75" customHeight="1">
      <c r="A272" s="1">
        <v>8634.0</v>
      </c>
    </row>
    <row r="273" ht="15.75" customHeight="1">
      <c r="A273" s="1">
        <v>8168.0</v>
      </c>
    </row>
    <row r="274" ht="15.75" customHeight="1">
      <c r="A274" s="1">
        <v>8743.0</v>
      </c>
    </row>
    <row r="275" ht="15.75" customHeight="1">
      <c r="A275" s="1">
        <v>8870.0</v>
      </c>
    </row>
    <row r="276" ht="15.75" customHeight="1">
      <c r="A276" s="1">
        <v>8563.0</v>
      </c>
    </row>
    <row r="277" ht="15.75" customHeight="1">
      <c r="A277" s="1">
        <v>8793.0</v>
      </c>
    </row>
    <row r="278" ht="15.75" customHeight="1">
      <c r="A278" s="1">
        <v>9366.0</v>
      </c>
    </row>
    <row r="279" ht="15.75" customHeight="1">
      <c r="A279" s="1">
        <v>9505.0</v>
      </c>
    </row>
    <row r="280" ht="15.75" customHeight="1">
      <c r="A280" s="1">
        <v>9633.0</v>
      </c>
    </row>
    <row r="281" ht="15.75" customHeight="1">
      <c r="A281" s="1">
        <v>9661.0</v>
      </c>
    </row>
    <row r="282" ht="15.75" customHeight="1">
      <c r="A282" s="1">
        <v>9766.0</v>
      </c>
    </row>
    <row r="283" ht="15.75" customHeight="1">
      <c r="A283" s="1">
        <v>9797.0</v>
      </c>
    </row>
    <row r="284" ht="15.75" customHeight="1">
      <c r="A284" s="1">
        <v>9740.0</v>
      </c>
    </row>
    <row r="285" ht="15.75" customHeight="1">
      <c r="A285" s="1">
        <v>9712.0</v>
      </c>
    </row>
    <row r="286" ht="15.75" customHeight="1">
      <c r="A286" s="1">
        <v>9648.0</v>
      </c>
    </row>
    <row r="287" ht="15.75" customHeight="1">
      <c r="A287" s="1">
        <v>9585.0</v>
      </c>
    </row>
    <row r="288" ht="15.75" customHeight="1">
      <c r="A288" s="1">
        <v>9580.0</v>
      </c>
    </row>
    <row r="289" ht="15.75" customHeight="1">
      <c r="A289" s="1">
        <v>9690.0</v>
      </c>
    </row>
    <row r="290" ht="15.75" customHeight="1">
      <c r="A290" s="1">
        <v>9535.0</v>
      </c>
    </row>
    <row r="291" ht="15.75" customHeight="1">
      <c r="A291" s="1">
        <v>9441.0</v>
      </c>
    </row>
    <row r="292" ht="15.75" customHeight="1">
      <c r="A292" s="1">
        <v>9291.0</v>
      </c>
    </row>
    <row r="293" ht="15.75" customHeight="1">
      <c r="A293" s="1">
        <v>9159.0</v>
      </c>
    </row>
    <row r="294" ht="15.75" customHeight="1">
      <c r="A294" s="1">
        <v>8931.0</v>
      </c>
    </row>
    <row r="295" ht="15.75" customHeight="1">
      <c r="A295" s="1">
        <v>9027.0</v>
      </c>
    </row>
    <row r="296" ht="15.75" customHeight="1">
      <c r="A296" s="1">
        <v>8887.0</v>
      </c>
    </row>
    <row r="297" ht="15.75" customHeight="1">
      <c r="A297" s="1">
        <v>8526.0</v>
      </c>
    </row>
    <row r="298" ht="15.75" customHeight="1">
      <c r="A298" s="1">
        <v>7918.0</v>
      </c>
    </row>
    <row r="299" ht="15.75" customHeight="1">
      <c r="A299" s="1">
        <v>7517.0</v>
      </c>
    </row>
    <row r="300" ht="15.75" customHeight="1">
      <c r="A300" s="1">
        <v>7268.0</v>
      </c>
    </row>
    <row r="301" ht="15.75" customHeight="1">
      <c r="A301" s="1">
        <v>7988.0</v>
      </c>
    </row>
    <row r="302" ht="15.75" customHeight="1">
      <c r="A302" s="1">
        <v>8559.0</v>
      </c>
    </row>
    <row r="303" ht="15.75" customHeight="1">
      <c r="A303" s="1">
        <v>8550.0</v>
      </c>
    </row>
    <row r="304" ht="15.75" customHeight="1">
      <c r="A304" s="1">
        <v>8690.0</v>
      </c>
    </row>
    <row r="305" ht="15.75" customHeight="1">
      <c r="A305" s="1">
        <v>8748.0</v>
      </c>
    </row>
    <row r="306" ht="15.75" customHeight="1">
      <c r="A306" s="1">
        <v>8748.0</v>
      </c>
    </row>
    <row r="307" ht="15.75" customHeight="1">
      <c r="A307" s="1">
        <v>8524.0</v>
      </c>
    </row>
    <row r="308" ht="15.75" customHeight="1">
      <c r="A308" s="1">
        <v>8342.0</v>
      </c>
    </row>
    <row r="309" ht="15.75" customHeight="1">
      <c r="A309" s="1">
        <v>8277.0</v>
      </c>
    </row>
    <row r="310" ht="15.75" customHeight="1">
      <c r="A310" s="1">
        <v>8747.0</v>
      </c>
    </row>
    <row r="311" ht="15.75" customHeight="1">
      <c r="A311" s="1">
        <v>9359.0</v>
      </c>
    </row>
    <row r="312" ht="15.75" customHeight="1">
      <c r="A312" s="1">
        <v>9544.0</v>
      </c>
    </row>
    <row r="313" ht="15.75" customHeight="1">
      <c r="A313" s="1">
        <v>9406.0</v>
      </c>
    </row>
    <row r="314" ht="15.75" customHeight="1">
      <c r="A314" s="1">
        <v>8113.0</v>
      </c>
    </row>
    <row r="315" ht="15.75" customHeight="1">
      <c r="A315" s="1">
        <v>7386.0</v>
      </c>
    </row>
    <row r="316" ht="15.75" customHeight="1">
      <c r="A316" s="1">
        <v>6968.0</v>
      </c>
    </row>
    <row r="317" ht="15.75" customHeight="1">
      <c r="A317" s="1">
        <v>6917.0</v>
      </c>
    </row>
    <row r="318" ht="15.75" customHeight="1">
      <c r="A318" s="1">
        <v>6270.0</v>
      </c>
    </row>
    <row r="319" ht="15.75" customHeight="1">
      <c r="A319" s="1">
        <v>6195.0</v>
      </c>
    </row>
    <row r="320" ht="15.75" customHeight="1">
      <c r="A320" s="1">
        <v>6076.0</v>
      </c>
    </row>
    <row r="321" ht="15.75" customHeight="1">
      <c r="A321" s="1">
        <v>5898.0</v>
      </c>
    </row>
    <row r="322" ht="15.75" customHeight="1">
      <c r="A322" s="1">
        <v>5729.0</v>
      </c>
    </row>
    <row r="323" ht="15.75" customHeight="1">
      <c r="A323" s="1">
        <v>5640.0</v>
      </c>
    </row>
    <row r="324" ht="15.75" customHeight="1">
      <c r="A324" s="1">
        <v>5790.0</v>
      </c>
    </row>
    <row r="325" ht="15.75" customHeight="1">
      <c r="A325" s="1">
        <v>5751.0</v>
      </c>
    </row>
    <row r="326" ht="15.75" customHeight="1">
      <c r="A326" s="1">
        <v>6101.0</v>
      </c>
    </row>
    <row r="327" ht="15.75" customHeight="1">
      <c r="A327" s="1">
        <v>6210.0</v>
      </c>
    </row>
    <row r="328" ht="15.75" customHeight="1">
      <c r="A328" s="1">
        <v>5934.0</v>
      </c>
    </row>
    <row r="329" ht="15.75" customHeight="1">
      <c r="A329" s="1">
        <v>6099.0</v>
      </c>
    </row>
    <row r="330" ht="15.75" customHeight="1">
      <c r="A330" s="1">
        <v>6577.0</v>
      </c>
    </row>
    <row r="331" ht="15.75" customHeight="1">
      <c r="A331" s="1">
        <v>6578.0</v>
      </c>
    </row>
    <row r="332" ht="15.75" customHeight="1">
      <c r="A332" s="1">
        <v>7287.0</v>
      </c>
    </row>
    <row r="333" ht="15.75" customHeight="1">
      <c r="A333" s="1">
        <v>7827.0</v>
      </c>
    </row>
    <row r="334" ht="15.75" customHeight="1">
      <c r="A334" s="1">
        <v>7418.0</v>
      </c>
    </row>
    <row r="335" ht="15.75" customHeight="1">
      <c r="A335" s="1">
        <v>7294.0</v>
      </c>
    </row>
    <row r="336" ht="15.75" customHeight="1">
      <c r="A336" s="1">
        <v>7495.0</v>
      </c>
    </row>
    <row r="337" ht="15.75" customHeight="1">
      <c r="A337" s="1">
        <v>7676.0</v>
      </c>
    </row>
    <row r="338" ht="15.75" customHeight="1">
      <c r="A338" s="1">
        <v>7850.0</v>
      </c>
    </row>
    <row r="339" ht="15.75" customHeight="1">
      <c r="A339" s="1">
        <v>8136.0</v>
      </c>
    </row>
    <row r="340" ht="15.75" customHeight="1">
      <c r="A340" s="1">
        <v>7814.0</v>
      </c>
    </row>
    <row r="341" ht="15.75" customHeight="1">
      <c r="A341" s="1">
        <v>7249.0</v>
      </c>
    </row>
    <row r="342" ht="15.75" customHeight="1">
      <c r="A342" s="1">
        <v>6580.0</v>
      </c>
    </row>
    <row r="343" ht="15.75" customHeight="1">
      <c r="A343" s="1">
        <v>6327.0</v>
      </c>
    </row>
    <row r="344" ht="15.75" customHeight="1">
      <c r="A344" s="1">
        <v>6737.0</v>
      </c>
    </row>
    <row r="345" ht="15.75" customHeight="1">
      <c r="A345" s="1">
        <v>7613.0</v>
      </c>
    </row>
    <row r="346" ht="15.75" customHeight="1">
      <c r="A346" s="1">
        <v>7487.0</v>
      </c>
    </row>
    <row r="347" ht="15.75" customHeight="1">
      <c r="A347" s="1">
        <v>7340.0</v>
      </c>
    </row>
    <row r="348" ht="15.75" customHeight="1">
      <c r="A348" s="1">
        <v>7212.0</v>
      </c>
    </row>
    <row r="349" ht="15.75" customHeight="1">
      <c r="A349" s="1">
        <v>7360.0</v>
      </c>
    </row>
    <row r="350" ht="15.75" customHeight="1">
      <c r="A350" s="1">
        <v>6938.0</v>
      </c>
    </row>
    <row r="351" ht="15.75" customHeight="1">
      <c r="A351" s="1">
        <v>6989.0</v>
      </c>
    </row>
    <row r="352" ht="15.75" customHeight="1">
      <c r="A352" s="1">
        <v>6600.0</v>
      </c>
    </row>
    <row r="353" ht="15.75" customHeight="1">
      <c r="A353" s="1">
        <v>6520.0</v>
      </c>
    </row>
    <row r="354" ht="15.75" customHeight="1">
      <c r="A354" s="1">
        <v>6194.0</v>
      </c>
    </row>
    <row r="355" ht="15.75" customHeight="1">
      <c r="A355" s="1">
        <v>6116.0</v>
      </c>
    </row>
    <row r="356" ht="15.75" customHeight="1">
      <c r="A356" s="1">
        <v>6582.0</v>
      </c>
    </row>
    <row r="357" ht="15.75" customHeight="1">
      <c r="A357" s="1">
        <v>6907.0</v>
      </c>
    </row>
    <row r="358" ht="15.75" customHeight="1">
      <c r="A358" s="1">
        <v>6532.0</v>
      </c>
    </row>
    <row r="359" ht="15.75" customHeight="1">
      <c r="A359" s="1">
        <v>6419.0</v>
      </c>
    </row>
    <row r="360" ht="15.75" customHeight="1">
      <c r="A360" s="1">
        <v>7590.0</v>
      </c>
    </row>
    <row r="361" ht="15.75" customHeight="1">
      <c r="A361" s="1">
        <v>9305.0</v>
      </c>
    </row>
    <row r="362" ht="15.75" customHeight="1">
      <c r="A362" s="1">
        <v>9251.0</v>
      </c>
    </row>
    <row r="363" ht="15.75" customHeight="1">
      <c r="A363" s="1">
        <v>8234.0</v>
      </c>
    </row>
    <row r="364" ht="15.75" customHeight="1">
      <c r="A364" s="1">
        <v>7934.0</v>
      </c>
    </row>
    <row r="365" ht="15.75" customHeight="1">
      <c r="A365" s="1">
        <v>7858.0</v>
      </c>
    </row>
    <row r="366" ht="15.75" customHeight="1">
      <c r="A366" s="1">
        <v>7728.0</v>
      </c>
    </row>
    <row r="367" ht="15.75" customHeight="1">
      <c r="A367" s="1">
        <v>7760.0</v>
      </c>
    </row>
    <row r="368" ht="15.75" customHeight="1">
      <c r="A368" s="1">
        <v>7818.0</v>
      </c>
    </row>
    <row r="369" ht="15.75" customHeight="1">
      <c r="A369" s="1">
        <v>7676.0</v>
      </c>
    </row>
    <row r="370" ht="15.75" customHeight="1">
      <c r="A370" s="1">
        <v>7248.0</v>
      </c>
    </row>
    <row r="371" ht="15.75" customHeight="1">
      <c r="A371" s="1">
        <v>7081.0</v>
      </c>
    </row>
    <row r="372" ht="15.75" customHeight="1">
      <c r="A372" s="1">
        <v>7009.0</v>
      </c>
    </row>
    <row r="373" ht="15.75" customHeight="1">
      <c r="A373" s="1">
        <v>6979.0</v>
      </c>
    </row>
    <row r="374" ht="15.75" customHeight="1">
      <c r="A374" s="1">
        <v>7042.0</v>
      </c>
    </row>
    <row r="375" ht="15.75" customHeight="1">
      <c r="A375" s="1">
        <v>6950.0</v>
      </c>
    </row>
    <row r="376" ht="15.75" customHeight="1">
      <c r="A376" s="1">
        <v>6718.0</v>
      </c>
    </row>
    <row r="377" ht="15.75" customHeight="1">
      <c r="A377" s="1">
        <v>6516.0</v>
      </c>
    </row>
    <row r="378" ht="15.75" customHeight="1">
      <c r="A378" s="1">
        <v>6169.0</v>
      </c>
    </row>
    <row r="379" ht="15.75" customHeight="1">
      <c r="A379" s="1">
        <v>5025.0</v>
      </c>
    </row>
    <row r="380" ht="15.75" customHeight="1">
      <c r="A380" s="1">
        <v>4276.0</v>
      </c>
    </row>
    <row r="381" ht="15.75" customHeight="1">
      <c r="A381" s="1">
        <v>3800.0</v>
      </c>
    </row>
    <row r="382" ht="15.75" customHeight="1">
      <c r="A382" s="1">
        <v>3596.0</v>
      </c>
    </row>
    <row r="383" ht="15.75" customHeight="1">
      <c r="A383" s="1">
        <v>3785.0</v>
      </c>
    </row>
    <row r="384" ht="15.75" customHeight="1">
      <c r="A384" s="1">
        <v>4449.0</v>
      </c>
    </row>
    <row r="385" ht="15.75" customHeight="1">
      <c r="A385" s="1">
        <v>4494.0</v>
      </c>
    </row>
    <row r="386" ht="15.75" customHeight="1">
      <c r="A386" s="1">
        <v>4356.0</v>
      </c>
    </row>
    <row r="387" ht="15.75" customHeight="1">
      <c r="A387" s="1">
        <v>4641.0</v>
      </c>
    </row>
    <row r="388" ht="15.75" customHeight="1">
      <c r="A388" s="1">
        <v>4587.0</v>
      </c>
    </row>
    <row r="389" ht="15.75" customHeight="1">
      <c r="A389" s="1">
        <v>4794.0</v>
      </c>
    </row>
    <row r="390" ht="15.75" customHeight="1">
      <c r="A390" s="1">
        <v>5459.0</v>
      </c>
    </row>
    <row r="391" ht="15.75" customHeight="1">
      <c r="A391" s="1">
        <v>6056.0</v>
      </c>
    </row>
    <row r="392" ht="15.75" customHeight="1">
      <c r="A392" s="1">
        <v>6045.0</v>
      </c>
    </row>
    <row r="393" ht="15.75" customHeight="1">
      <c r="A393" s="1">
        <v>6544.0</v>
      </c>
    </row>
    <row r="394" ht="15.75" customHeight="1">
      <c r="A394" s="1">
        <v>6967.0</v>
      </c>
    </row>
    <row r="395" ht="15.75" customHeight="1">
      <c r="A395" s="1">
        <v>5923.0</v>
      </c>
    </row>
    <row r="396" ht="15.75" customHeight="1">
      <c r="A396" s="1">
        <v>5458.0</v>
      </c>
    </row>
    <row r="397" ht="15.75" customHeight="1">
      <c r="A397" s="1">
        <v>5424.0</v>
      </c>
    </row>
    <row r="398" ht="15.75" customHeight="1">
      <c r="A398" s="1">
        <v>5077.0</v>
      </c>
    </row>
    <row r="399" ht="15.75" customHeight="1">
      <c r="A399" s="1">
        <v>4325.0</v>
      </c>
    </row>
    <row r="400" ht="15.75" customHeight="1">
      <c r="A400" s="1">
        <v>4406.0</v>
      </c>
    </row>
    <row r="401" ht="15.75" customHeight="1">
      <c r="A401" s="1">
        <v>4505.0</v>
      </c>
    </row>
    <row r="402" ht="15.75" customHeight="1">
      <c r="A402" s="1">
        <v>4441.0</v>
      </c>
    </row>
    <row r="403" ht="15.75" customHeight="1">
      <c r="A403" s="1">
        <v>4904.0</v>
      </c>
    </row>
    <row r="404" ht="15.75" customHeight="1">
      <c r="A404" s="1">
        <v>5241.0</v>
      </c>
    </row>
    <row r="405" ht="15.75" customHeight="1">
      <c r="A405" s="1">
        <v>6101.0</v>
      </c>
    </row>
    <row r="406" ht="15.75" customHeight="1">
      <c r="A406" s="1">
        <v>6441.0</v>
      </c>
    </row>
    <row r="407" ht="15.75" customHeight="1">
      <c r="A407" s="1">
        <v>6855.0</v>
      </c>
    </row>
    <row r="408" ht="15.75" customHeight="1">
      <c r="A408" s="1">
        <v>6873.0</v>
      </c>
    </row>
    <row r="409" ht="15.75" customHeight="1">
      <c r="A409" s="1">
        <v>6884.0</v>
      </c>
    </row>
    <row r="410" ht="15.75" customHeight="1">
      <c r="A410" s="1">
        <v>6933.0</v>
      </c>
    </row>
    <row r="411" ht="15.75" customHeight="1">
      <c r="A411" s="1">
        <v>7244.0</v>
      </c>
    </row>
    <row r="412" ht="15.75" customHeight="1">
      <c r="A412" s="1">
        <v>7317.0</v>
      </c>
    </row>
    <row r="413" ht="15.75" customHeight="1">
      <c r="A413" s="1">
        <v>7210.0</v>
      </c>
    </row>
    <row r="414" ht="15.75" customHeight="1">
      <c r="A414" s="1">
        <v>7201.0</v>
      </c>
    </row>
    <row r="415" ht="15.75" customHeight="1">
      <c r="A415" s="1">
        <v>6930.0</v>
      </c>
    </row>
    <row r="416" ht="15.75" customHeight="1">
      <c r="A416" s="1">
        <v>6495.0</v>
      </c>
    </row>
    <row r="417" ht="15.75" customHeight="1">
      <c r="A417" s="1">
        <v>6381.0</v>
      </c>
    </row>
    <row r="418" ht="15.75" customHeight="1">
      <c r="A418" s="1">
        <v>6782.0</v>
      </c>
    </row>
    <row r="419" ht="15.75" customHeight="1">
      <c r="A419" s="1">
        <v>7053.0</v>
      </c>
    </row>
    <row r="420" ht="15.75" customHeight="1">
      <c r="A420" s="1">
        <v>5529.0</v>
      </c>
    </row>
    <row r="421" ht="15.75" customHeight="1">
      <c r="A421" s="1">
        <v>4717.0</v>
      </c>
    </row>
    <row r="422" ht="15.75" customHeight="1">
      <c r="A422" s="1">
        <v>4365.0</v>
      </c>
    </row>
    <row r="423" ht="15.75" customHeight="1">
      <c r="A423" s="1">
        <v>5633.0</v>
      </c>
    </row>
    <row r="424" ht="15.75" customHeight="1">
      <c r="A424" s="1">
        <v>5915.0</v>
      </c>
    </row>
    <row r="425" ht="15.75" customHeight="1">
      <c r="A425" s="1">
        <v>5923.0</v>
      </c>
    </row>
    <row r="426" ht="15.75" customHeight="1">
      <c r="A426" s="1">
        <v>5924.0</v>
      </c>
    </row>
    <row r="427" ht="15.75" customHeight="1">
      <c r="A427" s="1">
        <v>5648.0</v>
      </c>
    </row>
    <row r="428" ht="15.75" customHeight="1">
      <c r="A428" s="1">
        <v>5551.0</v>
      </c>
    </row>
    <row r="429" ht="15.75" customHeight="1">
      <c r="A429" s="1">
        <v>5492.0</v>
      </c>
    </row>
    <row r="430" ht="15.75" customHeight="1">
      <c r="A430" s="1">
        <v>5517.0</v>
      </c>
    </row>
    <row r="431" ht="15.75" customHeight="1">
      <c r="A431" s="1">
        <v>5406.0</v>
      </c>
    </row>
    <row r="432" ht="15.75" customHeight="1">
      <c r="A432" s="1">
        <v>5395.0</v>
      </c>
    </row>
    <row r="433" ht="15.75" customHeight="1">
      <c r="A433" s="1">
        <v>5323.0</v>
      </c>
    </row>
    <row r="434" ht="15.75" customHeight="1">
      <c r="A434" s="1">
        <v>5264.0</v>
      </c>
    </row>
    <row r="435" ht="15.75" customHeight="1">
      <c r="A435" s="1">
        <v>6173.0</v>
      </c>
    </row>
    <row r="436" ht="15.75" customHeight="1">
      <c r="A436" s="1">
        <v>6334.0</v>
      </c>
    </row>
    <row r="437" ht="15.75" customHeight="1">
      <c r="A437" s="1">
        <v>6108.0</v>
      </c>
    </row>
    <row r="438" ht="15.75" customHeight="1">
      <c r="A438" s="1">
        <v>5960.0</v>
      </c>
    </row>
    <row r="439" ht="15.75" customHeight="1">
      <c r="A439" s="1">
        <v>5509.0</v>
      </c>
    </row>
    <row r="440" ht="15.75" customHeight="1">
      <c r="A440" s="1">
        <v>5312.0</v>
      </c>
    </row>
    <row r="441" ht="15.75" customHeight="1">
      <c r="A441" s="1">
        <v>5081.0</v>
      </c>
    </row>
    <row r="442" ht="15.75" customHeight="1">
      <c r="A442" s="1">
        <v>5036.0</v>
      </c>
    </row>
    <row r="443" ht="15.75" customHeight="1">
      <c r="A443" s="1">
        <v>4909.0</v>
      </c>
    </row>
    <row r="444" ht="15.75" customHeight="1">
      <c r="A444" s="1">
        <v>4757.0</v>
      </c>
    </row>
    <row r="445" ht="15.75" customHeight="1">
      <c r="A445" s="1">
        <v>4734.0</v>
      </c>
    </row>
    <row r="446" ht="15.75" customHeight="1">
      <c r="A446" s="1">
        <v>4930.0</v>
      </c>
    </row>
    <row r="447" ht="15.75" customHeight="1">
      <c r="A447" s="1">
        <v>4965.0</v>
      </c>
    </row>
    <row r="448" ht="15.75" customHeight="1">
      <c r="A448" s="1">
        <v>5034.0</v>
      </c>
    </row>
    <row r="449" ht="15.75" customHeight="1">
      <c r="A449" s="1">
        <v>5058.0</v>
      </c>
    </row>
    <row r="450" ht="15.75" customHeight="1">
      <c r="A450" s="1">
        <v>5002.0</v>
      </c>
    </row>
    <row r="451" ht="15.75" customHeight="1">
      <c r="A451" s="1">
        <v>5566.0</v>
      </c>
    </row>
    <row r="452" ht="15.75" customHeight="1">
      <c r="A452" s="1">
        <v>5415.0</v>
      </c>
    </row>
    <row r="453" ht="15.75" customHeight="1">
      <c r="A453" s="1">
        <v>5167.0</v>
      </c>
    </row>
    <row r="454" ht="15.75" customHeight="1">
      <c r="A454" s="1">
        <v>4458.0</v>
      </c>
    </row>
    <row r="455" ht="15.75" customHeight="1">
      <c r="A455" s="1">
        <v>3832.0</v>
      </c>
    </row>
    <row r="456" ht="15.75" customHeight="1">
      <c r="A456" s="1">
        <v>3768.0</v>
      </c>
    </row>
    <row r="457" ht="15.75" customHeight="1">
      <c r="A457" s="1">
        <v>4101.0</v>
      </c>
    </row>
    <row r="458" ht="15.75" customHeight="1">
      <c r="A458" s="1">
        <v>4481.0</v>
      </c>
    </row>
    <row r="459" ht="15.75" customHeight="1">
      <c r="A459" s="1">
        <v>4221.0</v>
      </c>
    </row>
    <row r="460" ht="15.75" customHeight="1">
      <c r="A460" s="1">
        <v>4227.0</v>
      </c>
    </row>
    <row r="461" ht="15.75" customHeight="1">
      <c r="A461" s="1">
        <v>4062.0</v>
      </c>
    </row>
    <row r="462" ht="15.75" customHeight="1">
      <c r="A462" s="1">
        <v>4027.0</v>
      </c>
    </row>
    <row r="463" ht="15.75" customHeight="1">
      <c r="A463" s="1">
        <v>4190.0</v>
      </c>
    </row>
    <row r="464" ht="15.75" customHeight="1">
      <c r="A464" s="1">
        <v>4114.0</v>
      </c>
    </row>
    <row r="465" ht="15.75" customHeight="1">
      <c r="A465" s="1">
        <v>4061.0</v>
      </c>
    </row>
    <row r="466" ht="15.75" customHeight="1">
      <c r="A466" s="1">
        <v>3801.0</v>
      </c>
    </row>
    <row r="467" ht="15.75" customHeight="1">
      <c r="A467" s="1">
        <v>3844.0</v>
      </c>
    </row>
    <row r="468" ht="15.75" customHeight="1">
      <c r="A468" s="1">
        <v>3759.0</v>
      </c>
    </row>
    <row r="469" ht="15.75" customHeight="1">
      <c r="A469" s="1">
        <v>3714.0</v>
      </c>
    </row>
    <row r="470" ht="15.75" customHeight="1">
      <c r="A470" s="1">
        <v>3776.0</v>
      </c>
    </row>
    <row r="471" ht="15.75" customHeight="1">
      <c r="A471" s="1">
        <v>3808.0</v>
      </c>
    </row>
    <row r="472" ht="15.75" customHeight="1">
      <c r="A472" s="1">
        <v>3815.0</v>
      </c>
    </row>
    <row r="473" ht="15.75" customHeight="1">
      <c r="A473" s="1">
        <v>3672.0</v>
      </c>
    </row>
    <row r="474" ht="15.75" customHeight="1">
      <c r="A474" s="1">
        <v>3551.0</v>
      </c>
    </row>
    <row r="475" ht="15.75" customHeight="1">
      <c r="A475" s="1">
        <v>3869.0</v>
      </c>
    </row>
    <row r="476" ht="15.75" customHeight="1">
      <c r="A476" s="1">
        <v>3936.0</v>
      </c>
    </row>
    <row r="477" ht="15.75" customHeight="1">
      <c r="A477" s="1">
        <v>3913.0</v>
      </c>
    </row>
    <row r="478" ht="15.75" customHeight="1">
      <c r="A478" s="1">
        <v>3864.0</v>
      </c>
    </row>
    <row r="479" ht="15.75" customHeight="1">
      <c r="A479" s="1">
        <v>4017.0</v>
      </c>
    </row>
    <row r="480" ht="15.75" customHeight="1">
      <c r="A480" s="1">
        <v>4521.0</v>
      </c>
    </row>
    <row r="481" ht="15.75" customHeight="1">
      <c r="A481" s="1">
        <v>4828.0</v>
      </c>
    </row>
    <row r="482" ht="15.75" customHeight="1">
      <c r="A482" s="1">
        <v>5022.0</v>
      </c>
    </row>
    <row r="483" ht="15.75" customHeight="1">
      <c r="A483" s="1">
        <v>5081.0</v>
      </c>
    </row>
    <row r="484" ht="15.75" customHeight="1">
      <c r="A484" s="1">
        <v>4794.0</v>
      </c>
    </row>
    <row r="485" ht="15.75" customHeight="1">
      <c r="A485" s="1">
        <v>4698.0</v>
      </c>
    </row>
    <row r="486" ht="15.75" customHeight="1">
      <c r="A486" s="1">
        <v>4946.0</v>
      </c>
    </row>
    <row r="487" ht="15.75" customHeight="1">
      <c r="A487" s="1">
        <v>5013.0</v>
      </c>
    </row>
    <row r="488" ht="15.75" customHeight="1">
      <c r="A488" s="1">
        <v>5016.0</v>
      </c>
    </row>
    <row r="489" ht="15.75" customHeight="1">
      <c r="A489" s="1">
        <v>5142.0</v>
      </c>
    </row>
    <row r="490" ht="15.75" customHeight="1">
      <c r="A490" s="1">
        <v>5242.0</v>
      </c>
    </row>
    <row r="491" ht="15.75" customHeight="1">
      <c r="A491" s="1">
        <v>5075.0</v>
      </c>
    </row>
    <row r="492" ht="15.75" customHeight="1">
      <c r="A492" s="1">
        <v>4378.0</v>
      </c>
    </row>
    <row r="493" ht="15.75" customHeight="1">
      <c r="A493" s="1">
        <v>3877.0</v>
      </c>
    </row>
    <row r="494" ht="15.75" customHeight="1">
      <c r="A494" s="1">
        <v>3772.0</v>
      </c>
    </row>
    <row r="495" ht="15.75" customHeight="1">
      <c r="A495" s="1">
        <v>3865.0</v>
      </c>
    </row>
    <row r="496" ht="15.75" customHeight="1">
      <c r="A496" s="1">
        <v>5765.0</v>
      </c>
    </row>
    <row r="497" ht="15.75" customHeight="1">
      <c r="A497" s="1">
        <v>6225.0</v>
      </c>
    </row>
    <row r="498" ht="15.75" customHeight="1">
      <c r="A498" s="1">
        <v>6095.0</v>
      </c>
    </row>
    <row r="499" ht="15.75" customHeight="1">
      <c r="A499" s="1">
        <v>5554.0</v>
      </c>
    </row>
    <row r="500" ht="15.75" customHeight="1">
      <c r="A500" s="1">
        <v>4151.0</v>
      </c>
    </row>
    <row r="501" ht="15.75" customHeight="1">
      <c r="A501" s="1">
        <v>3988.0</v>
      </c>
    </row>
    <row r="502" ht="15.75" customHeight="1">
      <c r="A502" s="1">
        <v>3943.0</v>
      </c>
    </row>
    <row r="503" ht="15.75" customHeight="1">
      <c r="A503" s="1">
        <v>3692.0</v>
      </c>
    </row>
    <row r="504" ht="15.75" customHeight="1">
      <c r="A504" s="1">
        <v>3668.0</v>
      </c>
    </row>
    <row r="505" ht="15.75" customHeight="1">
      <c r="A505" s="1">
        <v>3685.0</v>
      </c>
    </row>
    <row r="506" ht="15.75" customHeight="1">
      <c r="A506" s="1">
        <v>3547.0</v>
      </c>
    </row>
    <row r="507" ht="15.75" customHeight="1">
      <c r="A507" s="1">
        <v>3688.0</v>
      </c>
    </row>
    <row r="508" ht="15.75" customHeight="1">
      <c r="A508" s="1">
        <v>4027.0</v>
      </c>
    </row>
    <row r="509" ht="15.75" customHeight="1">
      <c r="A509" s="1">
        <v>4270.0</v>
      </c>
    </row>
    <row r="510" ht="15.75" customHeight="1">
      <c r="A510" s="1">
        <v>4453.0</v>
      </c>
    </row>
    <row r="511" ht="15.75" customHeight="1">
      <c r="A511" s="1">
        <v>4970.0</v>
      </c>
    </row>
    <row r="512" ht="15.75" customHeight="1">
      <c r="A512" s="1">
        <v>4042.0</v>
      </c>
    </row>
    <row r="513" ht="15.75" customHeight="1">
      <c r="A513" s="1">
        <v>3896.0</v>
      </c>
    </row>
    <row r="514" ht="15.75" customHeight="1">
      <c r="A514" s="1">
        <v>3744.0</v>
      </c>
    </row>
    <row r="515" ht="15.75" customHeight="1">
      <c r="A515" s="1">
        <v>3927.0</v>
      </c>
    </row>
    <row r="516" ht="15.75" customHeight="1">
      <c r="A516" s="1">
        <v>5377.0</v>
      </c>
    </row>
    <row r="517" ht="15.75" customHeight="1">
      <c r="A517" s="1">
        <v>5349.0</v>
      </c>
    </row>
    <row r="518" ht="15.75" customHeight="1">
      <c r="A518" s="1">
        <v>5118.0</v>
      </c>
    </row>
    <row r="519" ht="15.75" customHeight="1">
      <c r="A519" s="1">
        <v>4898.0</v>
      </c>
    </row>
    <row r="520" ht="15.75" customHeight="1">
      <c r="A520" s="1">
        <v>4224.0</v>
      </c>
    </row>
    <row r="521" ht="15.75" customHeight="1">
      <c r="A521" s="1">
        <v>4682.0</v>
      </c>
    </row>
    <row r="522" ht="15.75" customHeight="1">
      <c r="A522" s="1">
        <v>4531.0</v>
      </c>
    </row>
    <row r="523" ht="15.75" customHeight="1">
      <c r="A523" s="1">
        <v>3847.0</v>
      </c>
    </row>
    <row r="524" ht="15.75" customHeight="1">
      <c r="A524" s="1">
        <v>3773.0</v>
      </c>
    </row>
    <row r="525" ht="15.75" customHeight="1">
      <c r="A525" s="1">
        <v>3771.0</v>
      </c>
    </row>
    <row r="526" ht="15.75" customHeight="1">
      <c r="A526" s="1">
        <v>3753.0</v>
      </c>
    </row>
    <row r="527" ht="15.75" customHeight="1">
      <c r="A527" s="1">
        <v>3498.0</v>
      </c>
    </row>
    <row r="528" ht="15.75" customHeight="1">
      <c r="A528" s="1">
        <v>3822.0</v>
      </c>
    </row>
    <row r="529" ht="15.75" customHeight="1">
      <c r="A529" s="1">
        <v>3345.0</v>
      </c>
    </row>
    <row r="530" ht="15.75" customHeight="1">
      <c r="A530" s="1">
        <v>3273.0</v>
      </c>
    </row>
    <row r="531" ht="15.75" customHeight="1">
      <c r="A531" s="1">
        <v>3554.0</v>
      </c>
    </row>
    <row r="532" ht="15.75" customHeight="1">
      <c r="A532" s="1">
        <v>3580.0</v>
      </c>
    </row>
    <row r="533" ht="15.75" customHeight="1">
      <c r="A533" s="1">
        <v>3593.0</v>
      </c>
    </row>
    <row r="534" ht="15.75" customHeight="1">
      <c r="A534" s="1">
        <v>3523.0</v>
      </c>
    </row>
    <row r="535" ht="15.75" customHeight="1">
      <c r="A535" s="1">
        <v>3791.0</v>
      </c>
    </row>
    <row r="536" ht="15.75" customHeight="1">
      <c r="A536" s="1">
        <v>5180.0</v>
      </c>
    </row>
    <row r="537" ht="15.75" customHeight="1">
      <c r="A537" s="1">
        <v>5296.0</v>
      </c>
    </row>
    <row r="538" ht="15.75" customHeight="1">
      <c r="A538" s="1">
        <v>5313.0</v>
      </c>
    </row>
    <row r="539" ht="15.75" customHeight="1">
      <c r="A539" s="1">
        <v>5315.0</v>
      </c>
    </row>
    <row r="540" ht="15.75" customHeight="1">
      <c r="A540" s="1">
        <v>5119.0</v>
      </c>
    </row>
    <row r="541" ht="15.75" customHeight="1">
      <c r="A541" s="1">
        <v>5046.0</v>
      </c>
    </row>
    <row r="542" ht="15.75" customHeight="1">
      <c r="A542" s="1">
        <v>5119.0</v>
      </c>
    </row>
    <row r="543" ht="15.75" customHeight="1">
      <c r="A543" s="1">
        <v>4869.0</v>
      </c>
    </row>
    <row r="544" ht="15.75" customHeight="1">
      <c r="A544" s="1">
        <v>3872.0</v>
      </c>
    </row>
    <row r="545" ht="15.75" customHeight="1">
      <c r="A545" s="1">
        <v>3632.0</v>
      </c>
    </row>
    <row r="546" ht="15.75" customHeight="1">
      <c r="A546" s="1">
        <v>3313.0</v>
      </c>
    </row>
    <row r="547" ht="15.75" customHeight="1">
      <c r="A547" s="1">
        <v>3386.0</v>
      </c>
    </row>
    <row r="548" ht="15.75" customHeight="1">
      <c r="A548" s="1">
        <v>3620.0</v>
      </c>
    </row>
    <row r="549" ht="15.75" customHeight="1">
      <c r="A549" s="1">
        <v>3613.0</v>
      </c>
    </row>
    <row r="550" ht="15.75" customHeight="1">
      <c r="A550" s="1">
        <v>3532.0</v>
      </c>
    </row>
    <row r="551" ht="15.75" customHeight="1">
      <c r="A551" s="1">
        <v>3458.0</v>
      </c>
    </row>
    <row r="552" ht="15.75" customHeight="1">
      <c r="A552" s="1">
        <v>3186.0</v>
      </c>
    </row>
    <row r="553" ht="15.75" customHeight="1">
      <c r="A553" s="1">
        <v>3168.0</v>
      </c>
    </row>
    <row r="554" ht="15.75" customHeight="1">
      <c r="A554" s="1">
        <v>3096.0</v>
      </c>
    </row>
    <row r="555" ht="15.75" customHeight="1">
      <c r="A555" s="1">
        <v>3184.0</v>
      </c>
    </row>
    <row r="556" ht="15.75" customHeight="1">
      <c r="A556" s="1">
        <v>3320.0</v>
      </c>
    </row>
    <row r="557" ht="15.75" customHeight="1">
      <c r="A557" s="1">
        <v>3109.0</v>
      </c>
    </row>
    <row r="558" ht="15.75" customHeight="1">
      <c r="A558" s="1">
        <v>3128.0</v>
      </c>
    </row>
    <row r="559" ht="15.75" customHeight="1">
      <c r="A559" s="1">
        <v>3274.0</v>
      </c>
    </row>
    <row r="560" ht="15.75" customHeight="1">
      <c r="A560" s="1">
        <v>3285.0</v>
      </c>
    </row>
    <row r="561" ht="15.75" customHeight="1">
      <c r="A561" s="1">
        <v>3268.0</v>
      </c>
    </row>
    <row r="562" ht="15.75" customHeight="1">
      <c r="A562" s="1">
        <v>3085.0</v>
      </c>
    </row>
    <row r="563" ht="15.75" customHeight="1">
      <c r="A563" s="1">
        <v>3135.0</v>
      </c>
    </row>
    <row r="564" ht="15.75" customHeight="1">
      <c r="A564" s="1">
        <v>4157.0</v>
      </c>
    </row>
    <row r="565" ht="15.75" customHeight="1">
      <c r="A565" s="1">
        <v>4136.0</v>
      </c>
    </row>
    <row r="566" ht="15.75" customHeight="1">
      <c r="A566" s="1">
        <v>4279.0</v>
      </c>
    </row>
    <row r="567" ht="15.75" customHeight="1">
      <c r="A567" s="1">
        <v>4692.0</v>
      </c>
    </row>
    <row r="568" ht="15.75" customHeight="1">
      <c r="A568" s="1">
        <v>5284.0</v>
      </c>
    </row>
    <row r="569" ht="15.75" customHeight="1">
      <c r="A569" s="1">
        <v>5341.0</v>
      </c>
    </row>
    <row r="570" ht="15.75" customHeight="1">
      <c r="A570" s="1">
        <v>5302.0</v>
      </c>
    </row>
    <row r="571" ht="15.75" customHeight="1">
      <c r="A571" s="1">
        <v>5178.0</v>
      </c>
    </row>
    <row r="572" ht="15.75" customHeight="1">
      <c r="A572" s="1">
        <v>4945.0</v>
      </c>
    </row>
    <row r="573" ht="15.75" customHeight="1">
      <c r="A573" s="1">
        <v>4882.0</v>
      </c>
    </row>
    <row r="574" ht="15.75" customHeight="1">
      <c r="A574" s="1">
        <v>4723.0</v>
      </c>
    </row>
    <row r="575" ht="15.75" customHeight="1">
      <c r="A575" s="1">
        <v>4614.0</v>
      </c>
    </row>
    <row r="576" ht="15.75" customHeight="1">
      <c r="A576" s="1">
        <v>4379.0</v>
      </c>
    </row>
    <row r="577" ht="15.75" customHeight="1">
      <c r="A577" s="1">
        <v>4210.0</v>
      </c>
    </row>
    <row r="578" ht="15.75" customHeight="1">
      <c r="A578" s="1">
        <v>4144.0</v>
      </c>
    </row>
    <row r="579" ht="15.75" customHeight="1">
      <c r="A579" s="1">
        <v>3988.0</v>
      </c>
    </row>
    <row r="580" ht="15.75" customHeight="1">
      <c r="A580" s="1">
        <v>3926.0</v>
      </c>
    </row>
    <row r="581" ht="15.75" customHeight="1">
      <c r="A581" s="1">
        <v>3893.0</v>
      </c>
    </row>
    <row r="582" ht="15.75" customHeight="1">
      <c r="A582" s="1">
        <v>4068.0</v>
      </c>
    </row>
    <row r="583" ht="15.75" customHeight="1">
      <c r="A583" s="1">
        <v>3604.0</v>
      </c>
    </row>
    <row r="584" ht="15.75" customHeight="1">
      <c r="A584" s="1">
        <v>3175.0</v>
      </c>
    </row>
    <row r="585" ht="15.75" customHeight="1">
      <c r="A585" s="1">
        <v>3116.0</v>
      </c>
    </row>
    <row r="586" ht="15.75" customHeight="1">
      <c r="A586" s="1">
        <v>3210.0</v>
      </c>
    </row>
    <row r="587" ht="15.75" customHeight="1">
      <c r="A587" s="1">
        <v>3329.0</v>
      </c>
    </row>
    <row r="588" ht="15.75" customHeight="1">
      <c r="A588" s="1">
        <v>3168.0</v>
      </c>
    </row>
    <row r="589" ht="15.75" customHeight="1">
      <c r="A589" s="1">
        <v>3046.0</v>
      </c>
    </row>
    <row r="590" ht="15.75" customHeight="1">
      <c r="A590" s="1">
        <v>3093.0</v>
      </c>
    </row>
    <row r="591" ht="15.75" customHeight="1">
      <c r="A591" s="1">
        <v>3154.0</v>
      </c>
    </row>
    <row r="592" ht="15.75" customHeight="1">
      <c r="A592" s="1">
        <v>4317.0</v>
      </c>
    </row>
    <row r="593" ht="15.75" customHeight="1">
      <c r="A593" s="1">
        <v>4109.0</v>
      </c>
    </row>
    <row r="594" ht="15.75" customHeight="1">
      <c r="A594" s="1">
        <v>3867.0</v>
      </c>
    </row>
    <row r="595" ht="15.75" customHeight="1">
      <c r="A595" s="1">
        <v>3588.0</v>
      </c>
    </row>
    <row r="596" ht="15.75" customHeight="1">
      <c r="A596" s="1">
        <v>3506.0</v>
      </c>
    </row>
    <row r="597" ht="15.75" customHeight="1">
      <c r="A597" s="1">
        <v>3201.0</v>
      </c>
    </row>
    <row r="598" ht="15.75" customHeight="1">
      <c r="A598" s="1">
        <v>3190.0</v>
      </c>
    </row>
    <row r="599" ht="15.75" customHeight="1">
      <c r="A599" s="1">
        <v>3351.0</v>
      </c>
    </row>
    <row r="600" ht="15.75" customHeight="1">
      <c r="A600" s="1">
        <v>3153.0</v>
      </c>
    </row>
    <row r="601" ht="15.75" customHeight="1">
      <c r="A601" s="1">
        <v>3126.0</v>
      </c>
    </row>
    <row r="602" ht="15.75" customHeight="1">
      <c r="A602" s="1">
        <v>3352.0</v>
      </c>
    </row>
    <row r="603" ht="15.75" customHeight="1">
      <c r="A603" s="1">
        <v>3296.0</v>
      </c>
    </row>
    <row r="604" ht="15.75" customHeight="1">
      <c r="A604" s="1">
        <v>3041.0</v>
      </c>
    </row>
    <row r="605" ht="15.75" customHeight="1">
      <c r="A605" s="1">
        <v>3027.0</v>
      </c>
    </row>
    <row r="606" ht="15.75" customHeight="1">
      <c r="A606" s="1">
        <v>3174.0</v>
      </c>
    </row>
    <row r="607" ht="15.75" customHeight="1">
      <c r="A607" s="1">
        <v>3160.0</v>
      </c>
    </row>
    <row r="608" ht="15.75" customHeight="1">
      <c r="A608" s="1">
        <v>2794.0</v>
      </c>
    </row>
    <row r="609" ht="15.75" customHeight="1">
      <c r="A609" s="1">
        <v>2931.0</v>
      </c>
    </row>
    <row r="610" ht="15.75" customHeight="1">
      <c r="A610" s="1">
        <v>3251.0</v>
      </c>
    </row>
    <row r="611" ht="15.75" customHeight="1">
      <c r="A611" s="1">
        <v>3540.0</v>
      </c>
    </row>
    <row r="612" ht="15.75" customHeight="1">
      <c r="A612" s="1">
        <v>3378.0</v>
      </c>
    </row>
    <row r="613" ht="15.75" customHeight="1">
      <c r="A613" s="1">
        <v>3387.0</v>
      </c>
    </row>
    <row r="614" ht="15.75" customHeight="1">
      <c r="A614" s="1">
        <v>2898.0</v>
      </c>
    </row>
    <row r="615" ht="15.75" customHeight="1">
      <c r="A615" s="1">
        <v>2640.0</v>
      </c>
    </row>
    <row r="616" ht="15.75" customHeight="1">
      <c r="A616" s="1">
        <v>2536.0</v>
      </c>
    </row>
    <row r="617" ht="15.75" customHeight="1">
      <c r="A617" s="1">
        <v>2500.0</v>
      </c>
    </row>
    <row r="618" ht="15.75" customHeight="1">
      <c r="A618" s="1">
        <v>2494.0</v>
      </c>
    </row>
    <row r="619" ht="15.75" customHeight="1">
      <c r="A619" s="1">
        <v>2537.0</v>
      </c>
    </row>
    <row r="620" ht="15.75" customHeight="1">
      <c r="A620" s="1">
        <v>2521.0</v>
      </c>
    </row>
    <row r="621" ht="15.75" customHeight="1">
      <c r="A621" s="1">
        <v>2476.0</v>
      </c>
    </row>
    <row r="622" ht="15.75" customHeight="1">
      <c r="A622" s="1">
        <v>2463.0</v>
      </c>
    </row>
    <row r="623" ht="15.75" customHeight="1">
      <c r="A623" s="1">
        <v>2604.0</v>
      </c>
    </row>
    <row r="624" ht="15.75" customHeight="1">
      <c r="A624" s="1">
        <v>2372.0</v>
      </c>
    </row>
    <row r="625" ht="15.75" customHeight="1">
      <c r="A625" s="1">
        <v>2323.0</v>
      </c>
    </row>
    <row r="626" ht="15.75" customHeight="1">
      <c r="A626" s="1">
        <v>2332.0</v>
      </c>
    </row>
    <row r="627" ht="15.75" customHeight="1">
      <c r="A627" s="1">
        <v>2383.0</v>
      </c>
    </row>
    <row r="628" ht="15.75" customHeight="1">
      <c r="A628" s="1">
        <v>2399.0</v>
      </c>
    </row>
    <row r="629" ht="15.75" customHeight="1">
      <c r="A629" s="1">
        <v>2400.0</v>
      </c>
    </row>
    <row r="630" ht="15.75" customHeight="1">
      <c r="A630" s="1">
        <v>2384.0</v>
      </c>
    </row>
    <row r="631" ht="15.75" customHeight="1">
      <c r="A631" s="1">
        <v>2534.0</v>
      </c>
    </row>
    <row r="632" ht="15.75" customHeight="1">
      <c r="A632" s="1">
        <v>2800.0</v>
      </c>
    </row>
    <row r="633" ht="15.75" customHeight="1">
      <c r="A633" s="1">
        <v>2456.0</v>
      </c>
    </row>
    <row r="634" ht="15.75" customHeight="1">
      <c r="A634" s="1">
        <v>2615.0</v>
      </c>
    </row>
    <row r="635" ht="15.75" customHeight="1">
      <c r="A635" s="1">
        <v>2806.0</v>
      </c>
    </row>
    <row r="636" ht="15.75" customHeight="1">
      <c r="A636" s="1">
        <v>2714.0</v>
      </c>
    </row>
    <row r="637" ht="15.75" customHeight="1">
      <c r="A637" s="1">
        <v>2664.0</v>
      </c>
    </row>
    <row r="638" ht="15.75" customHeight="1">
      <c r="A638" s="1">
        <v>2573.0</v>
      </c>
    </row>
    <row r="639" ht="15.75" customHeight="1">
      <c r="A639" s="1">
        <v>2664.0</v>
      </c>
    </row>
    <row r="640" ht="15.75" customHeight="1">
      <c r="A640" s="1">
        <v>3238.0</v>
      </c>
    </row>
    <row r="641" ht="15.75" customHeight="1">
      <c r="A641" s="1">
        <v>2943.0</v>
      </c>
    </row>
    <row r="642" ht="15.75" customHeight="1">
      <c r="A642" s="1">
        <v>2652.0</v>
      </c>
    </row>
    <row r="643" ht="15.75" customHeight="1">
      <c r="A643" s="1">
        <v>2574.0</v>
      </c>
    </row>
    <row r="644" ht="15.75" customHeight="1">
      <c r="A644" s="1">
        <v>2545.0</v>
      </c>
    </row>
    <row r="645" ht="15.75" customHeight="1">
      <c r="A645" s="1">
        <v>2594.0</v>
      </c>
    </row>
    <row r="646" ht="15.75" customHeight="1">
      <c r="A646" s="1">
        <v>2710.0</v>
      </c>
    </row>
    <row r="647" ht="15.75" customHeight="1">
      <c r="A647" s="1">
        <v>3384.0</v>
      </c>
    </row>
    <row r="648" ht="15.75" customHeight="1">
      <c r="A648" s="1">
        <v>4041.0</v>
      </c>
    </row>
    <row r="649" ht="15.75" customHeight="1">
      <c r="A649" s="1">
        <v>4224.0</v>
      </c>
    </row>
    <row r="650" ht="15.75" customHeight="1">
      <c r="A650" s="1">
        <v>4086.0</v>
      </c>
    </row>
    <row r="651" ht="15.75" customHeight="1">
      <c r="A651" s="1">
        <v>3744.0</v>
      </c>
    </row>
    <row r="652" ht="15.75" customHeight="1">
      <c r="A652" s="1">
        <v>3449.0</v>
      </c>
    </row>
    <row r="653" ht="15.75" customHeight="1">
      <c r="A653" s="1">
        <v>3276.0</v>
      </c>
    </row>
    <row r="654" ht="15.75" customHeight="1">
      <c r="A654" s="1">
        <v>3242.0</v>
      </c>
    </row>
    <row r="655" ht="15.75" customHeight="1">
      <c r="A655" s="1">
        <v>3271.0</v>
      </c>
    </row>
    <row r="656" ht="15.75" customHeight="1">
      <c r="A656" s="1">
        <v>3246.0</v>
      </c>
    </row>
    <row r="657" ht="15.75" customHeight="1">
      <c r="A657" s="1">
        <v>3177.0</v>
      </c>
    </row>
    <row r="658" ht="15.75" customHeight="1">
      <c r="A658" s="1">
        <v>3104.0</v>
      </c>
    </row>
    <row r="659" ht="15.75" customHeight="1">
      <c r="A659" s="1">
        <v>3115.0</v>
      </c>
    </row>
    <row r="660" ht="15.75" customHeight="1">
      <c r="A660" s="1">
        <v>3169.0</v>
      </c>
    </row>
    <row r="661" ht="15.75" customHeight="1">
      <c r="A661" s="1">
        <v>3281.0</v>
      </c>
    </row>
    <row r="662" ht="15.75" customHeight="1">
      <c r="A662" s="1">
        <v>3489.0</v>
      </c>
    </row>
    <row r="663" ht="15.75" customHeight="1">
      <c r="A663" s="1">
        <v>3261.0</v>
      </c>
    </row>
    <row r="664" ht="15.75" customHeight="1">
      <c r="A664" s="1">
        <v>3084.0</v>
      </c>
    </row>
    <row r="665" ht="15.75" customHeight="1">
      <c r="A665" s="1">
        <v>3047.0</v>
      </c>
    </row>
    <row r="666" ht="15.75" customHeight="1">
      <c r="A666" s="1">
        <v>2878.0</v>
      </c>
    </row>
    <row r="667" ht="15.75" customHeight="1">
      <c r="A667" s="1">
        <v>2798.0</v>
      </c>
    </row>
    <row r="668" ht="15.75" customHeight="1">
      <c r="A668" s="1">
        <v>2778.0</v>
      </c>
    </row>
    <row r="669" ht="15.75" customHeight="1">
      <c r="A669" s="1">
        <v>2896.0</v>
      </c>
    </row>
    <row r="670" ht="15.75" customHeight="1">
      <c r="A670" s="1">
        <v>2739.0</v>
      </c>
    </row>
    <row r="671" ht="15.75" customHeight="1">
      <c r="A671" s="1">
        <v>2592.0</v>
      </c>
    </row>
    <row r="672" ht="15.75" customHeight="1">
      <c r="A672" s="1">
        <v>2577.0</v>
      </c>
    </row>
    <row r="673" ht="15.75" customHeight="1">
      <c r="A673" s="1">
        <v>2616.0</v>
      </c>
    </row>
    <row r="674" ht="15.75" customHeight="1">
      <c r="A674" s="1">
        <v>2633.0</v>
      </c>
    </row>
    <row r="675" ht="15.75" customHeight="1">
      <c r="A675" s="1">
        <v>2661.0</v>
      </c>
    </row>
    <row r="676" ht="15.75" customHeight="1">
      <c r="A676" s="1">
        <v>2764.0</v>
      </c>
    </row>
    <row r="677" ht="15.75" customHeight="1">
      <c r="A677" s="1">
        <v>2728.0</v>
      </c>
    </row>
    <row r="678" ht="15.75" customHeight="1">
      <c r="A678" s="1">
        <v>2721.0</v>
      </c>
    </row>
    <row r="679" ht="15.75" customHeight="1">
      <c r="A679" s="1">
        <v>2776.0</v>
      </c>
    </row>
    <row r="680" ht="15.75" customHeight="1">
      <c r="A680" s="1">
        <v>2799.0</v>
      </c>
    </row>
    <row r="681" ht="15.75" customHeight="1">
      <c r="A681" s="1">
        <v>2845.0</v>
      </c>
    </row>
    <row r="682" ht="15.75" customHeight="1">
      <c r="A682" s="1">
        <v>2919.0</v>
      </c>
    </row>
    <row r="683" ht="15.75" customHeight="1">
      <c r="A683" s="1">
        <v>3485.0</v>
      </c>
    </row>
    <row r="684" ht="15.75" customHeight="1">
      <c r="A684" s="1">
        <v>3763.0</v>
      </c>
    </row>
    <row r="685" ht="15.75" customHeight="1">
      <c r="A685" s="1">
        <v>3567.0</v>
      </c>
    </row>
    <row r="686" ht="15.75" customHeight="1">
      <c r="A686" s="1">
        <v>3534.0</v>
      </c>
    </row>
    <row r="687" ht="15.75" customHeight="1">
      <c r="A687" s="1">
        <v>3704.0</v>
      </c>
    </row>
    <row r="688" ht="15.75" customHeight="1">
      <c r="A688" s="1">
        <v>3688.0</v>
      </c>
    </row>
    <row r="689" ht="15.75" customHeight="1">
      <c r="A689" s="1">
        <v>3005.0</v>
      </c>
    </row>
    <row r="690" ht="15.75" customHeight="1">
      <c r="A690" s="1">
        <v>2772.0</v>
      </c>
    </row>
    <row r="691" ht="15.75" customHeight="1">
      <c r="A691" s="1">
        <v>2643.0</v>
      </c>
    </row>
    <row r="692" ht="15.75" customHeight="1">
      <c r="A692" s="1">
        <v>2586.0</v>
      </c>
    </row>
    <row r="693" ht="15.75" customHeight="1">
      <c r="A693" s="1">
        <v>2572.0</v>
      </c>
    </row>
    <row r="694" ht="15.75" customHeight="1">
      <c r="A694" s="1">
        <v>2565.0</v>
      </c>
    </row>
    <row r="695" ht="15.75" customHeight="1">
      <c r="A695" s="1">
        <v>2650.0</v>
      </c>
    </row>
    <row r="696" ht="15.75" customHeight="1">
      <c r="A696" s="1">
        <v>2800.0</v>
      </c>
    </row>
    <row r="697" ht="15.75" customHeight="1">
      <c r="A697" s="1">
        <v>3728.0</v>
      </c>
    </row>
    <row r="698" ht="15.75" customHeight="1">
      <c r="A698" s="1">
        <v>3812.0</v>
      </c>
    </row>
    <row r="699" ht="15.75" customHeight="1">
      <c r="A699" s="1">
        <v>3543.0</v>
      </c>
    </row>
    <row r="700" ht="15.75" customHeight="1">
      <c r="A700" s="1">
        <v>3338.0</v>
      </c>
    </row>
    <row r="701" ht="15.75" customHeight="1">
      <c r="A701" s="1">
        <v>2961.0</v>
      </c>
    </row>
    <row r="702" ht="15.75" customHeight="1">
      <c r="A702" s="1">
        <v>2704.0</v>
      </c>
    </row>
    <row r="703" ht="15.75" customHeight="1">
      <c r="A703" s="1">
        <v>2500.0</v>
      </c>
    </row>
    <row r="704" ht="15.75" customHeight="1">
      <c r="A704" s="1">
        <v>2342.0</v>
      </c>
    </row>
    <row r="705" ht="15.75" customHeight="1">
      <c r="A705" s="1">
        <v>2179.0</v>
      </c>
    </row>
    <row r="706" ht="15.75" customHeight="1">
      <c r="A706" s="1">
        <v>2062.0</v>
      </c>
    </row>
    <row r="707" ht="15.75" customHeight="1">
      <c r="A707" s="1">
        <v>2001.0</v>
      </c>
    </row>
    <row r="708" ht="15.75" customHeight="1">
      <c r="A708" s="1">
        <v>2032.0</v>
      </c>
    </row>
    <row r="709" ht="15.75" customHeight="1">
      <c r="A709" s="1">
        <v>1996.0</v>
      </c>
    </row>
    <row r="710" ht="15.75" customHeight="1">
      <c r="A710" s="1">
        <v>2044.0</v>
      </c>
    </row>
    <row r="711" ht="15.75" customHeight="1">
      <c r="A711" s="1">
        <v>2086.0</v>
      </c>
    </row>
    <row r="712" ht="15.75" customHeight="1">
      <c r="A712" s="1">
        <v>2173.0</v>
      </c>
    </row>
    <row r="713" ht="15.75" customHeight="1">
      <c r="A713" s="1">
        <v>2387.0</v>
      </c>
    </row>
    <row r="714" ht="15.75" customHeight="1">
      <c r="A714" s="1">
        <v>2877.0</v>
      </c>
    </row>
    <row r="715" ht="15.75" customHeight="1">
      <c r="A715" s="1">
        <v>3742.0</v>
      </c>
    </row>
    <row r="716" ht="15.75" customHeight="1">
      <c r="A716" s="1">
        <v>3815.0</v>
      </c>
    </row>
    <row r="717" ht="15.75" customHeight="1">
      <c r="A717" s="1">
        <v>3559.0</v>
      </c>
    </row>
    <row r="718" ht="15.75" customHeight="1">
      <c r="A718" s="1">
        <v>3415.0</v>
      </c>
    </row>
    <row r="719" ht="15.75" customHeight="1">
      <c r="A719" s="1">
        <v>3326.0</v>
      </c>
    </row>
    <row r="720" ht="15.75" customHeight="1">
      <c r="A720" s="1">
        <v>3294.0</v>
      </c>
    </row>
    <row r="721" ht="15.75" customHeight="1">
      <c r="A721" s="1">
        <v>3213.0</v>
      </c>
    </row>
    <row r="722" ht="15.75" customHeight="1">
      <c r="A722" s="1">
        <v>3082.0</v>
      </c>
    </row>
    <row r="723" ht="15.75" customHeight="1">
      <c r="A723" s="1">
        <v>2961.0</v>
      </c>
    </row>
    <row r="724" ht="15.75" customHeight="1">
      <c r="A724" s="1">
        <v>2836.0</v>
      </c>
    </row>
    <row r="725" ht="15.75" customHeight="1">
      <c r="A725" s="1">
        <v>2866.0</v>
      </c>
    </row>
    <row r="726" ht="15.75" customHeight="1">
      <c r="A726" s="1">
        <v>2788.0</v>
      </c>
    </row>
    <row r="727" ht="15.75" customHeight="1">
      <c r="A727" s="1">
        <v>2936.0</v>
      </c>
    </row>
    <row r="728" ht="15.75" customHeight="1">
      <c r="A728" s="1">
        <v>2635.0</v>
      </c>
    </row>
    <row r="729" ht="15.75" customHeight="1">
      <c r="A729" s="1">
        <v>2090.0</v>
      </c>
    </row>
    <row r="730" ht="15.75" customHeight="1">
      <c r="A730" s="1">
        <v>2010.0</v>
      </c>
    </row>
    <row r="731" ht="15.75" customHeight="1">
      <c r="A731" s="1">
        <v>1925.0</v>
      </c>
    </row>
    <row r="732" ht="15.75" customHeight="1">
      <c r="A732" s="1">
        <v>1883.0</v>
      </c>
    </row>
    <row r="733" ht="15.75" customHeight="1">
      <c r="A733" s="1">
        <v>1963.0</v>
      </c>
    </row>
    <row r="734" ht="15.75" customHeight="1">
      <c r="A734" s="1">
        <v>1986.0</v>
      </c>
    </row>
    <row r="735" ht="15.75" customHeight="1">
      <c r="A735" s="1">
        <v>2038.0</v>
      </c>
    </row>
    <row r="736" ht="15.75" customHeight="1">
      <c r="A736" s="1">
        <v>2038.0</v>
      </c>
    </row>
    <row r="737" ht="15.75" customHeight="1">
      <c r="A737" s="1">
        <v>2220.0</v>
      </c>
    </row>
    <row r="738" ht="15.75" customHeight="1">
      <c r="A738" s="1">
        <v>2315.0</v>
      </c>
    </row>
    <row r="739" ht="15.75" customHeight="1">
      <c r="A739" s="1">
        <v>2296.0</v>
      </c>
    </row>
    <row r="740" ht="15.75" customHeight="1">
      <c r="A740" s="1">
        <v>2223.0</v>
      </c>
    </row>
    <row r="741" ht="15.75" customHeight="1">
      <c r="A741" s="1">
        <v>2128.0</v>
      </c>
    </row>
    <row r="742" ht="15.75" customHeight="1">
      <c r="A742" s="1">
        <v>2062.0</v>
      </c>
    </row>
    <row r="743" ht="15.75" customHeight="1">
      <c r="A743" s="1">
        <v>2089.0</v>
      </c>
    </row>
    <row r="744" ht="15.75" customHeight="1">
      <c r="A744" s="1">
        <v>2118.0</v>
      </c>
    </row>
    <row r="745" ht="15.75" customHeight="1">
      <c r="A745" s="1">
        <v>2160.0</v>
      </c>
    </row>
    <row r="746" ht="15.75" customHeight="1">
      <c r="A746" s="1">
        <v>2334.0</v>
      </c>
    </row>
    <row r="747" ht="15.75" customHeight="1">
      <c r="A747" s="1">
        <v>2654.0</v>
      </c>
    </row>
    <row r="748" ht="15.75" customHeight="1">
      <c r="A748" s="1">
        <v>2941.0</v>
      </c>
    </row>
    <row r="749" ht="15.75" customHeight="1">
      <c r="A749" s="1">
        <v>2819.0</v>
      </c>
    </row>
    <row r="750" ht="15.75" customHeight="1">
      <c r="A750" s="1">
        <v>2926.0</v>
      </c>
    </row>
    <row r="751" ht="15.75" customHeight="1">
      <c r="A751" s="1">
        <v>2803.0</v>
      </c>
    </row>
    <row r="752" ht="15.75" customHeight="1">
      <c r="A752" s="1">
        <v>2664.0</v>
      </c>
    </row>
    <row r="753" ht="15.75" customHeight="1">
      <c r="A753" s="1">
        <v>2563.0</v>
      </c>
    </row>
    <row r="754" ht="15.75" customHeight="1">
      <c r="A754" s="1">
        <v>2490.0</v>
      </c>
    </row>
    <row r="755" ht="15.75" customHeight="1">
      <c r="A755" s="1">
        <v>2499.0</v>
      </c>
    </row>
    <row r="756" ht="15.75" customHeight="1">
      <c r="A756" s="1">
        <v>2316.0</v>
      </c>
    </row>
    <row r="757" ht="15.75" customHeight="1">
      <c r="A757" s="1">
        <v>2296.0</v>
      </c>
    </row>
    <row r="758" ht="15.75" customHeight="1">
      <c r="A758" s="1">
        <v>2375.0</v>
      </c>
    </row>
    <row r="759" ht="15.75" customHeight="1">
      <c r="A759" s="1">
        <v>2303.0</v>
      </c>
    </row>
    <row r="760" ht="15.75" customHeight="1">
      <c r="A760" s="1">
        <v>2340.0</v>
      </c>
    </row>
    <row r="761" ht="15.75" customHeight="1">
      <c r="A761" s="1">
        <v>2290.0</v>
      </c>
    </row>
    <row r="762" ht="15.75" customHeight="1">
      <c r="A762" s="1">
        <v>2262.0</v>
      </c>
    </row>
    <row r="763" ht="15.75" customHeight="1">
      <c r="A763" s="1">
        <v>2261.0</v>
      </c>
    </row>
    <row r="764" ht="15.75" customHeight="1">
      <c r="A764" s="1">
        <v>2388.0</v>
      </c>
    </row>
    <row r="765" ht="15.75" customHeight="1">
      <c r="A765" s="1">
        <v>2508.0</v>
      </c>
    </row>
    <row r="766" ht="15.75" customHeight="1">
      <c r="A766" s="1">
        <v>2442.0</v>
      </c>
    </row>
    <row r="767" ht="15.75" customHeight="1">
      <c r="A767" s="1">
        <v>2508.0</v>
      </c>
    </row>
    <row r="768" ht="15.75" customHeight="1">
      <c r="A768" s="1">
        <v>2650.0</v>
      </c>
    </row>
    <row r="769" ht="15.75" customHeight="1">
      <c r="A769" s="1">
        <v>2650.0</v>
      </c>
    </row>
    <row r="770" ht="15.75" customHeight="1">
      <c r="A770" s="1">
        <v>2534.0</v>
      </c>
    </row>
    <row r="771" ht="15.75" customHeight="1">
      <c r="A771" s="1">
        <v>2603.0</v>
      </c>
    </row>
    <row r="772" ht="15.75" customHeight="1">
      <c r="A772" s="1">
        <v>2742.0</v>
      </c>
    </row>
    <row r="773" ht="15.75" customHeight="1">
      <c r="A773" s="1">
        <v>3020.0</v>
      </c>
    </row>
    <row r="774" ht="15.75" customHeight="1">
      <c r="A774" s="1">
        <v>3028.0</v>
      </c>
    </row>
    <row r="775" ht="15.75" customHeight="1">
      <c r="A775" s="1">
        <v>3578.0</v>
      </c>
    </row>
    <row r="776" ht="15.75" customHeight="1">
      <c r="A776" s="1">
        <v>3670.0</v>
      </c>
    </row>
    <row r="777" ht="15.75" customHeight="1">
      <c r="A777" s="1">
        <v>3559.0</v>
      </c>
    </row>
    <row r="778" ht="15.75" customHeight="1">
      <c r="A778" s="1">
        <v>3053.0</v>
      </c>
    </row>
    <row r="779" ht="15.75" customHeight="1">
      <c r="A779" s="1">
        <v>2857.0</v>
      </c>
    </row>
    <row r="780" ht="15.75" customHeight="1">
      <c r="A780" s="1">
        <v>2814.0</v>
      </c>
    </row>
    <row r="781" ht="15.75" customHeight="1">
      <c r="A781" s="1">
        <v>2912.0</v>
      </c>
    </row>
    <row r="782" ht="15.75" customHeight="1">
      <c r="A782" s="1">
        <v>3003.0</v>
      </c>
    </row>
    <row r="783" ht="15.75" customHeight="1">
      <c r="A783" s="1">
        <v>2990.0</v>
      </c>
    </row>
    <row r="784" ht="15.75" customHeight="1">
      <c r="A784" s="1">
        <v>2894.0</v>
      </c>
    </row>
    <row r="785" ht="15.75" customHeight="1">
      <c r="A785" s="1">
        <v>2957.0</v>
      </c>
    </row>
    <row r="786" ht="15.75" customHeight="1">
      <c r="A786" s="1">
        <v>2950.0</v>
      </c>
    </row>
    <row r="787" ht="15.75" customHeight="1">
      <c r="A787" s="1">
        <v>2723.0</v>
      </c>
    </row>
    <row r="788" ht="15.75" customHeight="1">
      <c r="A788" s="1">
        <v>2621.0</v>
      </c>
    </row>
    <row r="789" ht="15.75" customHeight="1">
      <c r="A789" s="1">
        <v>2504.0</v>
      </c>
    </row>
    <row r="790" ht="15.75" customHeight="1">
      <c r="A790" s="1">
        <v>2523.0</v>
      </c>
    </row>
    <row r="791" ht="15.75" customHeight="1">
      <c r="A791" s="1">
        <v>2372.0</v>
      </c>
    </row>
    <row r="792" ht="15.75" customHeight="1">
      <c r="A792" s="1">
        <v>2191.0</v>
      </c>
    </row>
    <row r="793" ht="15.75" customHeight="1">
      <c r="A793" s="1">
        <v>2133.0</v>
      </c>
    </row>
    <row r="794" ht="15.75" customHeight="1">
      <c r="A794" s="1">
        <v>2099.0</v>
      </c>
    </row>
    <row r="795" ht="15.75" customHeight="1">
      <c r="A795" s="1">
        <v>2113.0</v>
      </c>
    </row>
    <row r="796" ht="15.75" customHeight="1">
      <c r="A796" s="1">
        <v>2087.0</v>
      </c>
    </row>
    <row r="797" ht="15.75" customHeight="1">
      <c r="A797" s="1">
        <v>2037.0</v>
      </c>
    </row>
    <row r="798" ht="15.75" customHeight="1">
      <c r="A798" s="1">
        <v>2218.0</v>
      </c>
    </row>
    <row r="799" ht="15.75" customHeight="1">
      <c r="A799" s="1">
        <v>2280.0</v>
      </c>
    </row>
    <row r="800" ht="15.75" customHeight="1">
      <c r="A800" s="1">
        <v>2290.0</v>
      </c>
    </row>
    <row r="801" ht="15.75" customHeight="1">
      <c r="A801" s="1">
        <v>2455.0</v>
      </c>
    </row>
    <row r="802" ht="15.75" customHeight="1">
      <c r="A802" s="1">
        <v>2622.0</v>
      </c>
    </row>
    <row r="803" ht="15.75" customHeight="1">
      <c r="A803" s="1">
        <v>2715.0</v>
      </c>
    </row>
    <row r="804" ht="15.75" customHeight="1">
      <c r="A804" s="1">
        <v>2781.0</v>
      </c>
    </row>
    <row r="805" ht="15.75" customHeight="1">
      <c r="A805" s="1">
        <v>2823.0</v>
      </c>
    </row>
    <row r="806" ht="15.75" customHeight="1">
      <c r="A806" s="1">
        <v>3018.0</v>
      </c>
    </row>
    <row r="807" ht="15.75" customHeight="1">
      <c r="A807" s="1">
        <v>3266.0</v>
      </c>
    </row>
    <row r="808" ht="15.75" customHeight="1">
      <c r="A808" s="1">
        <v>4144.0</v>
      </c>
    </row>
    <row r="809" ht="15.75" customHeight="1">
      <c r="A809" s="1">
        <v>4393.0</v>
      </c>
    </row>
    <row r="810" ht="15.75" customHeight="1">
      <c r="A810" s="1">
        <v>3994.0</v>
      </c>
    </row>
    <row r="811" ht="15.75" customHeight="1">
      <c r="A811" s="1">
        <v>3981.0</v>
      </c>
    </row>
    <row r="812" ht="15.75" customHeight="1">
      <c r="A812" s="1">
        <v>3942.0</v>
      </c>
    </row>
    <row r="813" ht="15.75" customHeight="1">
      <c r="A813" s="1">
        <v>3817.0</v>
      </c>
    </row>
    <row r="814" ht="15.75" customHeight="1">
      <c r="A814" s="1">
        <v>3754.0</v>
      </c>
    </row>
    <row r="815" ht="15.75" customHeight="1">
      <c r="A815" s="1">
        <v>4069.0</v>
      </c>
    </row>
    <row r="816" ht="15.75" customHeight="1">
      <c r="A816" s="1">
        <v>4135.0</v>
      </c>
    </row>
    <row r="817" ht="15.75" customHeight="1">
      <c r="A817" s="1">
        <v>4082.0</v>
      </c>
    </row>
    <row r="818" ht="15.75" customHeight="1">
      <c r="A818" s="1">
        <v>4000.0</v>
      </c>
    </row>
    <row r="819" ht="15.75" customHeight="1">
      <c r="A819" s="1">
        <v>4023.0</v>
      </c>
    </row>
    <row r="820" ht="15.75" customHeight="1">
      <c r="A820" s="1">
        <v>3909.0</v>
      </c>
    </row>
    <row r="821" ht="15.75" customHeight="1">
      <c r="A821" s="1">
        <v>3761.0</v>
      </c>
    </row>
    <row r="822" ht="15.75" customHeight="1">
      <c r="A822" s="1">
        <v>3718.0</v>
      </c>
    </row>
    <row r="823" ht="15.75" customHeight="1">
      <c r="A823" s="1">
        <v>3774.0</v>
      </c>
    </row>
    <row r="824" ht="15.75" customHeight="1">
      <c r="A824" s="1">
        <v>3691.0</v>
      </c>
    </row>
    <row r="825" ht="15.75" customHeight="1">
      <c r="A825" s="1">
        <v>3579.0</v>
      </c>
    </row>
    <row r="826" ht="15.75" customHeight="1">
      <c r="A826" s="1">
        <v>3298.0</v>
      </c>
    </row>
    <row r="827" ht="15.75" customHeight="1">
      <c r="A827" s="1">
        <v>3284.0</v>
      </c>
    </row>
    <row r="828" ht="15.75" customHeight="1">
      <c r="A828" s="1">
        <v>3276.0</v>
      </c>
    </row>
    <row r="829" ht="15.75" customHeight="1">
      <c r="A829" s="1">
        <v>3486.0</v>
      </c>
    </row>
    <row r="830" ht="15.75" customHeight="1">
      <c r="A830" s="1">
        <v>4182.0</v>
      </c>
    </row>
    <row r="831" ht="15.75" customHeight="1">
      <c r="A831" s="1">
        <v>4184.0</v>
      </c>
    </row>
    <row r="832" ht="15.75" customHeight="1">
      <c r="A832" s="1">
        <v>4122.0</v>
      </c>
    </row>
    <row r="833" ht="15.75" customHeight="1">
      <c r="A833" s="1">
        <v>4062.0</v>
      </c>
    </row>
    <row r="834" ht="15.75" customHeight="1">
      <c r="A834" s="1">
        <v>4063.0</v>
      </c>
    </row>
    <row r="835" ht="15.75" customHeight="1">
      <c r="A835" s="1">
        <v>4410.0</v>
      </c>
    </row>
    <row r="836" ht="15.75" customHeight="1">
      <c r="A836" s="1">
        <v>4486.0</v>
      </c>
    </row>
    <row r="837" ht="15.75" customHeight="1">
      <c r="A837" s="1">
        <v>4625.0</v>
      </c>
    </row>
    <row r="838" ht="15.75" customHeight="1">
      <c r="A838" s="1">
        <v>4834.0</v>
      </c>
    </row>
    <row r="839" ht="15.75" customHeight="1">
      <c r="A839" s="1">
        <v>4719.0</v>
      </c>
    </row>
    <row r="840" ht="15.75" customHeight="1">
      <c r="A840" s="1">
        <v>4663.0</v>
      </c>
    </row>
    <row r="841" ht="15.75" customHeight="1">
      <c r="A841" s="1">
        <v>4756.0</v>
      </c>
    </row>
    <row r="842" ht="15.75" customHeight="1">
      <c r="A842" s="1">
        <v>4549.0</v>
      </c>
    </row>
    <row r="843" ht="15.75" customHeight="1">
      <c r="A843" s="1">
        <v>4460.0</v>
      </c>
    </row>
    <row r="844" ht="15.75" customHeight="1">
      <c r="A844" s="1">
        <v>4424.0</v>
      </c>
    </row>
    <row r="845" ht="15.75" customHeight="1">
      <c r="A845" s="1">
        <v>4366.0</v>
      </c>
    </row>
    <row r="846" ht="15.75" customHeight="1">
      <c r="A846" s="1">
        <v>4724.0</v>
      </c>
    </row>
    <row r="847" ht="15.75" customHeight="1">
      <c r="A847" s="1">
        <v>4754.0</v>
      </c>
    </row>
    <row r="848" ht="15.75" customHeight="1">
      <c r="A848" s="1">
        <v>4530.0</v>
      </c>
    </row>
    <row r="849" ht="15.75" customHeight="1">
      <c r="A849" s="1">
        <v>4530.0</v>
      </c>
    </row>
    <row r="850" ht="15.75" customHeight="1">
      <c r="A850" s="1">
        <v>5201.0</v>
      </c>
    </row>
    <row r="851" ht="15.75" customHeight="1">
      <c r="A851" s="1">
        <v>5450.0</v>
      </c>
    </row>
    <row r="852" ht="15.75" customHeight="1">
      <c r="A852" s="1">
        <v>5570.0</v>
      </c>
    </row>
    <row r="853" ht="15.75" customHeight="1">
      <c r="A853" s="1">
        <v>5601.0</v>
      </c>
    </row>
    <row r="854" ht="15.75" customHeight="1">
      <c r="A854" s="1">
        <v>5621.0</v>
      </c>
    </row>
    <row r="855" ht="15.75" customHeight="1">
      <c r="A855" s="1">
        <v>5665.0</v>
      </c>
    </row>
    <row r="856" ht="15.75" customHeight="1">
      <c r="A856" s="1">
        <v>5665.0</v>
      </c>
    </row>
    <row r="857" ht="15.75" customHeight="1">
      <c r="A857" s="1">
        <v>5685.0</v>
      </c>
    </row>
    <row r="858" ht="15.75" customHeight="1">
      <c r="A858" s="1">
        <v>5727.0</v>
      </c>
    </row>
    <row r="859" ht="15.75" customHeight="1">
      <c r="A859" s="1">
        <v>5679.0</v>
      </c>
    </row>
    <row r="860" ht="15.75" customHeight="1">
      <c r="A860" s="1">
        <v>5663.0</v>
      </c>
    </row>
    <row r="861" ht="15.75" customHeight="1">
      <c r="A861" s="1">
        <v>5650.0</v>
      </c>
    </row>
    <row r="862" ht="15.75" customHeight="1">
      <c r="A862" s="1">
        <v>5573.0</v>
      </c>
    </row>
    <row r="863" ht="15.75" customHeight="1">
      <c r="A863" s="1">
        <v>5605.0</v>
      </c>
    </row>
    <row r="864" ht="15.75" customHeight="1">
      <c r="A864" s="1">
        <v>5638.0</v>
      </c>
    </row>
    <row r="865" ht="15.75" customHeight="1">
      <c r="A865" s="1">
        <v>5658.0</v>
      </c>
    </row>
    <row r="866" ht="15.75" customHeight="1">
      <c r="A866" s="1">
        <v>5664.0</v>
      </c>
    </row>
    <row r="867" ht="15.75" customHeight="1">
      <c r="A867" s="1">
        <v>5866.0</v>
      </c>
    </row>
    <row r="868" ht="15.75" customHeight="1">
      <c r="A868" s="1">
        <v>6173.0</v>
      </c>
    </row>
    <row r="869" ht="15.75" customHeight="1">
      <c r="A869" s="1">
        <v>6238.0</v>
      </c>
    </row>
    <row r="870" ht="15.75" customHeight="1">
      <c r="A870" s="1">
        <v>6172.0</v>
      </c>
    </row>
    <row r="871" ht="15.75" customHeight="1">
      <c r="A871" s="1">
        <v>6168.0</v>
      </c>
    </row>
    <row r="872" ht="15.75" customHeight="1">
      <c r="A872" s="1">
        <v>6198.0</v>
      </c>
    </row>
    <row r="873" ht="15.75" customHeight="1">
      <c r="A873" s="1">
        <v>6178.0</v>
      </c>
    </row>
    <row r="874" ht="15.75" customHeight="1">
      <c r="A874" s="1">
        <v>6102.0</v>
      </c>
    </row>
    <row r="875" ht="15.75" customHeight="1">
      <c r="A875" s="1">
        <v>6051.0</v>
      </c>
    </row>
    <row r="876" ht="15.75" customHeight="1">
      <c r="A876" s="1">
        <v>6006.0</v>
      </c>
    </row>
    <row r="877" ht="15.75" customHeight="1">
      <c r="A877" s="1">
        <v>5974.0</v>
      </c>
    </row>
    <row r="878" ht="15.75" customHeight="1">
      <c r="A878" s="1">
        <v>5978.0</v>
      </c>
    </row>
    <row r="879" ht="15.75" customHeight="1">
      <c r="A879" s="1">
        <v>5986.0</v>
      </c>
    </row>
    <row r="880" ht="15.75" customHeight="1">
      <c r="A880" s="1">
        <v>5983.0</v>
      </c>
    </row>
    <row r="881" ht="15.75" customHeight="1">
      <c r="A881" s="1">
        <v>5967.0</v>
      </c>
    </row>
    <row r="882" ht="15.75" customHeight="1">
      <c r="A882" s="1">
        <v>5838.0</v>
      </c>
    </row>
    <row r="883" ht="15.75" customHeight="1">
      <c r="A883" s="1">
        <v>5777.0</v>
      </c>
    </row>
    <row r="884" ht="15.75" customHeight="1">
      <c r="A884" s="1">
        <v>5788.0</v>
      </c>
    </row>
    <row r="885" ht="15.75" customHeight="1">
      <c r="A885" s="1">
        <v>5789.0</v>
      </c>
    </row>
    <row r="886" ht="15.75" customHeight="1">
      <c r="A886" s="1">
        <v>5769.0</v>
      </c>
    </row>
    <row r="887" ht="15.75" customHeight="1">
      <c r="A887" s="1">
        <v>5808.0</v>
      </c>
    </row>
    <row r="888" ht="15.75" customHeight="1">
      <c r="A888" s="1">
        <v>5833.0</v>
      </c>
    </row>
    <row r="889" ht="15.75" customHeight="1">
      <c r="A889" s="1">
        <v>5868.0</v>
      </c>
    </row>
    <row r="890" ht="15.75" customHeight="1">
      <c r="A890" s="1">
        <v>6009.0</v>
      </c>
    </row>
    <row r="891" ht="15.75" customHeight="1">
      <c r="A891" s="1">
        <v>5989.0</v>
      </c>
    </row>
    <row r="892" ht="15.75" customHeight="1">
      <c r="A892" s="1">
        <v>5938.0</v>
      </c>
    </row>
    <row r="893" ht="15.75" customHeight="1">
      <c r="A893" s="1">
        <v>5865.0</v>
      </c>
    </row>
    <row r="894" ht="15.75" customHeight="1">
      <c r="A894" s="1">
        <v>5937.0</v>
      </c>
    </row>
    <row r="895" ht="15.75" customHeight="1">
      <c r="A895" s="1">
        <v>5943.0</v>
      </c>
    </row>
    <row r="896" ht="15.75" customHeight="1">
      <c r="A896" s="1">
        <v>5932.0</v>
      </c>
    </row>
    <row r="897" ht="15.75" customHeight="1">
      <c r="A897" s="1">
        <v>5959.0</v>
      </c>
    </row>
    <row r="898" ht="15.75" customHeight="1">
      <c r="A898" s="1">
        <v>5970.0</v>
      </c>
    </row>
    <row r="899" ht="15.75" customHeight="1">
      <c r="A899" s="1">
        <v>5984.0</v>
      </c>
    </row>
    <row r="900" ht="15.75" customHeight="1">
      <c r="A900" s="1">
        <v>5971.0</v>
      </c>
    </row>
    <row r="901" ht="15.75" customHeight="1">
      <c r="A901" s="1">
        <v>5955.0</v>
      </c>
    </row>
    <row r="902" ht="15.75" customHeight="1">
      <c r="A902" s="1">
        <v>5910.0</v>
      </c>
    </row>
    <row r="903" ht="15.75" customHeight="1">
      <c r="A903" s="1">
        <v>5836.0</v>
      </c>
    </row>
    <row r="904" ht="15.75" customHeight="1">
      <c r="A904" s="1">
        <v>5800.0</v>
      </c>
    </row>
    <row r="905" ht="15.75" customHeight="1">
      <c r="A905" s="1">
        <v>5732.0</v>
      </c>
    </row>
    <row r="906" ht="15.75" customHeight="1">
      <c r="A906" s="1">
        <v>5621.0</v>
      </c>
    </row>
    <row r="907" ht="15.75" customHeight="1">
      <c r="A907" s="1">
        <v>5565.0</v>
      </c>
    </row>
    <row r="908" ht="15.75" customHeight="1">
      <c r="A908" s="1">
        <v>5567.0</v>
      </c>
    </row>
    <row r="909" ht="15.75" customHeight="1">
      <c r="A909" s="1">
        <v>5588.0</v>
      </c>
    </row>
    <row r="910" ht="15.75" customHeight="1">
      <c r="A910" s="1">
        <v>5642.0</v>
      </c>
    </row>
    <row r="911" ht="15.75" customHeight="1">
      <c r="A911" s="1">
        <v>5674.0</v>
      </c>
    </row>
    <row r="912" ht="15.75" customHeight="1">
      <c r="A912" s="1">
        <v>5690.0</v>
      </c>
    </row>
    <row r="913" ht="15.75" customHeight="1">
      <c r="A913" s="1">
        <v>5743.0</v>
      </c>
    </row>
    <row r="914" ht="15.75" customHeight="1">
      <c r="A914" s="1">
        <v>5863.0</v>
      </c>
    </row>
    <row r="915" ht="15.75" customHeight="1">
      <c r="A915" s="1">
        <v>6089.0</v>
      </c>
    </row>
    <row r="916" ht="15.75" customHeight="1">
      <c r="A916" s="1">
        <v>6123.0</v>
      </c>
    </row>
    <row r="917" ht="15.75" customHeight="1">
      <c r="A917" s="1">
        <v>6153.0</v>
      </c>
    </row>
    <row r="918" ht="15.75" customHeight="1">
      <c r="A918" s="1">
        <v>6173.0</v>
      </c>
    </row>
    <row r="919" ht="15.75" customHeight="1">
      <c r="A919" s="1">
        <v>5931.0</v>
      </c>
    </row>
    <row r="920" ht="15.75" customHeight="1">
      <c r="A920" s="1">
        <v>5775.0</v>
      </c>
    </row>
    <row r="921" ht="15.75" customHeight="1">
      <c r="A921" s="1">
        <v>5620.0</v>
      </c>
    </row>
    <row r="922" ht="15.75" customHeight="1">
      <c r="A922" s="1">
        <v>5541.0</v>
      </c>
    </row>
    <row r="923" ht="15.75" customHeight="1">
      <c r="A923" s="1">
        <v>5555.0</v>
      </c>
    </row>
    <row r="924" ht="15.75" customHeight="1">
      <c r="A924" s="1">
        <v>5604.0</v>
      </c>
    </row>
    <row r="925" ht="15.75" customHeight="1">
      <c r="A925" s="1">
        <v>5611.0</v>
      </c>
    </row>
    <row r="926" ht="15.75" customHeight="1">
      <c r="A926" s="1">
        <v>5631.0</v>
      </c>
    </row>
    <row r="927" ht="15.75" customHeight="1">
      <c r="A927" s="1">
        <v>5699.0</v>
      </c>
    </row>
    <row r="928" ht="15.75" customHeight="1">
      <c r="A928" s="1">
        <v>5679.0</v>
      </c>
    </row>
    <row r="929" ht="15.75" customHeight="1">
      <c r="A929" s="1">
        <v>5781.0</v>
      </c>
    </row>
    <row r="930" ht="15.75" customHeight="1">
      <c r="A930" s="1">
        <v>5883.0</v>
      </c>
    </row>
    <row r="931" ht="15.75" customHeight="1">
      <c r="A931" s="1">
        <v>5929.0</v>
      </c>
    </row>
    <row r="932" ht="15.75" customHeight="1">
      <c r="A932" s="1">
        <v>5879.0</v>
      </c>
    </row>
    <row r="933" ht="15.75" customHeight="1">
      <c r="A933" s="1">
        <v>5892.0</v>
      </c>
    </row>
    <row r="934" ht="15.75" customHeight="1">
      <c r="A934" s="1">
        <v>5965.0</v>
      </c>
    </row>
    <row r="935" ht="15.75" customHeight="1">
      <c r="A935" s="1">
        <v>6055.0</v>
      </c>
    </row>
    <row r="936" ht="15.75" customHeight="1">
      <c r="A936" s="1">
        <v>6047.0</v>
      </c>
    </row>
    <row r="937" ht="15.75" customHeight="1">
      <c r="A937" s="1">
        <v>5946.0</v>
      </c>
    </row>
    <row r="938" ht="15.75" customHeight="1">
      <c r="A938" s="1">
        <v>5790.0</v>
      </c>
    </row>
    <row r="939" ht="15.75" customHeight="1">
      <c r="A939" s="1">
        <v>5756.0</v>
      </c>
    </row>
    <row r="940" ht="15.75" customHeight="1">
      <c r="A940" s="1">
        <v>5747.0</v>
      </c>
    </row>
    <row r="941" ht="15.75" customHeight="1">
      <c r="A941" s="1">
        <v>5777.0</v>
      </c>
    </row>
    <row r="942" ht="15.75" customHeight="1">
      <c r="A942" s="1">
        <v>5805.0</v>
      </c>
    </row>
    <row r="943" ht="15.75" customHeight="1">
      <c r="A943" s="1">
        <v>5794.0</v>
      </c>
    </row>
    <row r="944" ht="15.75" customHeight="1">
      <c r="A944" s="1">
        <v>5840.0</v>
      </c>
    </row>
    <row r="945" ht="15.75" customHeight="1">
      <c r="A945" s="1">
        <v>5810.0</v>
      </c>
    </row>
    <row r="946" ht="15.75" customHeight="1">
      <c r="A946" s="1">
        <v>5752.0</v>
      </c>
    </row>
    <row r="947" ht="15.75" customHeight="1">
      <c r="A947" s="1">
        <v>5570.0</v>
      </c>
    </row>
    <row r="948" ht="15.75" customHeight="1">
      <c r="A948" s="1">
        <v>5527.0</v>
      </c>
    </row>
    <row r="949" ht="15.75" customHeight="1">
      <c r="A949" s="1">
        <v>5520.0</v>
      </c>
    </row>
    <row r="950" ht="15.75" customHeight="1">
      <c r="A950" s="1">
        <v>5416.0</v>
      </c>
    </row>
    <row r="951" ht="15.75" customHeight="1">
      <c r="A951" s="1">
        <v>5310.0</v>
      </c>
    </row>
    <row r="952" ht="15.75" customHeight="1">
      <c r="A952" s="1">
        <v>5306.0</v>
      </c>
    </row>
    <row r="953" ht="15.75" customHeight="1">
      <c r="A953" s="1">
        <v>5278.0</v>
      </c>
    </row>
    <row r="954" ht="15.75" customHeight="1">
      <c r="A954" s="1">
        <v>5249.0</v>
      </c>
    </row>
    <row r="955" ht="15.75" customHeight="1">
      <c r="A955" s="1">
        <v>5367.0</v>
      </c>
    </row>
    <row r="956" ht="15.75" customHeight="1">
      <c r="A956" s="1">
        <v>5449.0</v>
      </c>
    </row>
    <row r="957" ht="15.75" customHeight="1">
      <c r="A957" s="1">
        <v>5492.0</v>
      </c>
    </row>
    <row r="958" ht="15.75" customHeight="1">
      <c r="A958" s="1">
        <v>5529.0</v>
      </c>
    </row>
    <row r="959" ht="15.75" customHeight="1">
      <c r="A959" s="1">
        <v>5715.0</v>
      </c>
    </row>
    <row r="960" ht="15.75" customHeight="1">
      <c r="A960" s="1">
        <v>5594.0</v>
      </c>
    </row>
    <row r="961" ht="15.75" customHeight="1">
      <c r="A961" s="1">
        <v>5430.0</v>
      </c>
    </row>
    <row r="962" ht="15.75" customHeight="1">
      <c r="A962" s="1">
        <v>5326.0</v>
      </c>
    </row>
    <row r="963" ht="15.75" customHeight="1">
      <c r="A963" s="1">
        <v>5063.0</v>
      </c>
    </row>
    <row r="964" ht="15.75" customHeight="1">
      <c r="A964" s="1">
        <v>4983.0</v>
      </c>
    </row>
    <row r="965" ht="15.75" customHeight="1">
      <c r="A965" s="1">
        <v>4995.0</v>
      </c>
    </row>
    <row r="966" ht="15.75" customHeight="1">
      <c r="A966" s="1">
        <v>4891.0</v>
      </c>
    </row>
    <row r="967" ht="15.75" customHeight="1">
      <c r="A967" s="1">
        <v>4992.0</v>
      </c>
    </row>
    <row r="968" ht="15.75" customHeight="1">
      <c r="A968" s="1">
        <v>5331.0</v>
      </c>
    </row>
    <row r="969" ht="15.75" customHeight="1">
      <c r="A969" s="1">
        <v>5720.0</v>
      </c>
    </row>
    <row r="970" ht="15.75" customHeight="1">
      <c r="A970" s="1">
        <v>6015.0</v>
      </c>
    </row>
    <row r="971" ht="15.75" customHeight="1">
      <c r="A971" s="1">
        <v>6295.0</v>
      </c>
    </row>
    <row r="972" ht="15.75" customHeight="1">
      <c r="A972" s="1">
        <v>6356.0</v>
      </c>
    </row>
    <row r="973" ht="15.75" customHeight="1">
      <c r="A973" s="1">
        <v>6298.0</v>
      </c>
    </row>
    <row r="974" ht="15.75" customHeight="1">
      <c r="A974" s="1">
        <v>6178.0</v>
      </c>
    </row>
    <row r="975" ht="15.75" customHeight="1">
      <c r="A975" s="1">
        <v>6026.0</v>
      </c>
    </row>
    <row r="976" ht="15.75" customHeight="1">
      <c r="A976" s="1">
        <v>6003.0</v>
      </c>
    </row>
    <row r="977" ht="15.75" customHeight="1">
      <c r="A977" s="1">
        <v>5987.0</v>
      </c>
    </row>
    <row r="978" ht="15.75" customHeight="1">
      <c r="A978" s="1">
        <v>6164.0</v>
      </c>
    </row>
    <row r="979" ht="15.75" customHeight="1">
      <c r="A979" s="1">
        <v>5982.0</v>
      </c>
    </row>
    <row r="980" ht="15.75" customHeight="1">
      <c r="A980" s="1">
        <v>5923.0</v>
      </c>
    </row>
    <row r="981" ht="15.75" customHeight="1">
      <c r="A981" s="1">
        <v>5827.0</v>
      </c>
    </row>
    <row r="982" ht="15.75" customHeight="1">
      <c r="A982" s="1">
        <v>5967.0</v>
      </c>
    </row>
    <row r="983" ht="15.75" customHeight="1">
      <c r="A983" s="1">
        <v>5174.0</v>
      </c>
    </row>
    <row r="984" ht="15.75" customHeight="1">
      <c r="A984" s="1">
        <v>5029.0</v>
      </c>
    </row>
    <row r="985" ht="15.75" customHeight="1">
      <c r="A985" s="1">
        <v>5173.0</v>
      </c>
    </row>
    <row r="986" ht="15.75" customHeight="1">
      <c r="A986" s="1">
        <v>5207.0</v>
      </c>
    </row>
    <row r="987" ht="15.75" customHeight="1">
      <c r="A987" s="1">
        <v>4932.0</v>
      </c>
    </row>
    <row r="988" ht="15.75" customHeight="1">
      <c r="A988" s="1">
        <v>4842.0</v>
      </c>
    </row>
    <row r="989" ht="15.75" customHeight="1">
      <c r="A989" s="1">
        <v>4931.0</v>
      </c>
    </row>
    <row r="990" ht="15.75" customHeight="1">
      <c r="A990" s="1">
        <v>5071.0</v>
      </c>
    </row>
    <row r="991" ht="15.75" customHeight="1">
      <c r="A991" s="1">
        <v>5280.0</v>
      </c>
    </row>
    <row r="992" ht="15.75" customHeight="1">
      <c r="A992" s="1">
        <v>5351.0</v>
      </c>
    </row>
    <row r="993" ht="15.75" customHeight="1">
      <c r="A993" s="1">
        <v>5406.0</v>
      </c>
    </row>
    <row r="994" ht="15.75" customHeight="1">
      <c r="A994" s="1">
        <v>5531.0</v>
      </c>
    </row>
    <row r="995" ht="15.75" customHeight="1">
      <c r="A995" s="1">
        <v>5684.0</v>
      </c>
    </row>
    <row r="996" ht="15.75" customHeight="1">
      <c r="A996" s="1">
        <v>5627.0</v>
      </c>
    </row>
    <row r="997" ht="15.75" customHeight="1">
      <c r="A997" s="1">
        <v>5436.0</v>
      </c>
    </row>
    <row r="998" ht="15.75" customHeight="1">
      <c r="A998" s="1">
        <v>5636.0</v>
      </c>
    </row>
    <row r="999" ht="15.75" customHeight="1">
      <c r="A999" s="1">
        <v>5473.0</v>
      </c>
    </row>
    <row r="1000" ht="15.75" customHeight="1">
      <c r="A1000" s="1">
        <v>5796.0</v>
      </c>
    </row>
    <row r="1001" ht="15.75" customHeight="1">
      <c r="A1001" s="1">
        <v>5690.0</v>
      </c>
    </row>
    <row r="1002" ht="15.75" customHeight="1">
      <c r="A1002" s="1">
        <v>5241.0</v>
      </c>
    </row>
    <row r="1003" ht="15.75" customHeight="1">
      <c r="A1003" s="1">
        <v>5099.0</v>
      </c>
    </row>
    <row r="1004" ht="15.75" customHeight="1">
      <c r="A1004" s="1">
        <v>5282.0</v>
      </c>
    </row>
    <row r="1005" ht="15.75" customHeight="1">
      <c r="A1005" s="1">
        <v>5258.0</v>
      </c>
    </row>
    <row r="1006" ht="15.75" customHeight="1">
      <c r="A1006" s="1">
        <v>5231.0</v>
      </c>
    </row>
    <row r="1007" ht="15.75" customHeight="1">
      <c r="A1007" s="1">
        <v>5127.0</v>
      </c>
    </row>
    <row r="1008" ht="15.75" customHeight="1">
      <c r="A1008" s="1">
        <v>5174.0</v>
      </c>
    </row>
    <row r="1009" ht="15.75" customHeight="1">
      <c r="A1009" s="1">
        <v>5094.0</v>
      </c>
    </row>
    <row r="1010" ht="15.75" customHeight="1">
      <c r="A1010" s="1">
        <v>4878.0</v>
      </c>
    </row>
    <row r="1011" ht="15.75" customHeight="1">
      <c r="A1011" s="1">
        <v>4553.0</v>
      </c>
    </row>
    <row r="1012" ht="15.75" customHeight="1">
      <c r="A1012" s="1">
        <v>5257.0</v>
      </c>
    </row>
    <row r="1013" ht="15.75" customHeight="1">
      <c r="A1013" s="1">
        <v>5392.0</v>
      </c>
    </row>
    <row r="1014" ht="15.75" customHeight="1">
      <c r="A1014" s="1">
        <v>5134.0</v>
      </c>
    </row>
    <row r="1015" ht="15.75" customHeight="1">
      <c r="A1015" s="1">
        <v>4463.0</v>
      </c>
    </row>
    <row r="1016" ht="15.75" customHeight="1">
      <c r="A1016" s="1">
        <v>4368.0</v>
      </c>
    </row>
    <row r="1017" ht="15.75" customHeight="1">
      <c r="A1017" s="1">
        <v>4528.0</v>
      </c>
    </row>
    <row r="1018" ht="15.75" customHeight="1">
      <c r="A1018" s="1">
        <v>4393.0</v>
      </c>
    </row>
    <row r="1019" ht="15.75" customHeight="1">
      <c r="A1019" s="1">
        <v>4089.0</v>
      </c>
    </row>
    <row r="1020" ht="15.75" customHeight="1">
      <c r="A1020" s="1">
        <v>3978.0</v>
      </c>
    </row>
    <row r="1021" ht="15.75" customHeight="1">
      <c r="A1021" s="1">
        <v>3898.0</v>
      </c>
    </row>
    <row r="1022" ht="15.75" customHeight="1">
      <c r="A1022" s="1">
        <v>3871.0</v>
      </c>
    </row>
    <row r="1023" ht="15.75" customHeight="1">
      <c r="A1023" s="1">
        <v>4170.0</v>
      </c>
    </row>
    <row r="1024" ht="15.75" customHeight="1">
      <c r="A1024" s="1">
        <v>4307.0</v>
      </c>
    </row>
    <row r="1025" ht="15.75" customHeight="1">
      <c r="A1025" s="1">
        <v>5274.0</v>
      </c>
    </row>
    <row r="1026" ht="15.75" customHeight="1">
      <c r="A1026" s="1">
        <v>5320.0</v>
      </c>
    </row>
    <row r="1027" ht="15.75" customHeight="1">
      <c r="A1027" s="1">
        <v>4794.0</v>
      </c>
    </row>
    <row r="1028" ht="15.75" customHeight="1">
      <c r="A1028" s="1">
        <v>4745.0</v>
      </c>
    </row>
    <row r="1029" ht="15.75" customHeight="1">
      <c r="A1029" s="1">
        <v>4572.0</v>
      </c>
    </row>
    <row r="1030" ht="15.75" customHeight="1">
      <c r="A1030" s="1">
        <v>4323.0</v>
      </c>
    </row>
    <row r="1031" ht="15.75" customHeight="1">
      <c r="A1031" s="1">
        <v>4160.0</v>
      </c>
    </row>
    <row r="1032" ht="15.75" customHeight="1">
      <c r="A1032" s="1">
        <v>4004.0</v>
      </c>
    </row>
    <row r="1033" ht="15.75" customHeight="1">
      <c r="A1033" s="1">
        <v>3931.0</v>
      </c>
    </row>
    <row r="1034" ht="15.75" customHeight="1">
      <c r="A1034" s="1">
        <v>4072.0</v>
      </c>
    </row>
    <row r="1035" ht="15.75" customHeight="1">
      <c r="A1035" s="1">
        <v>4605.0</v>
      </c>
    </row>
    <row r="1036" ht="15.75" customHeight="1">
      <c r="A1036" s="1">
        <v>4856.0</v>
      </c>
    </row>
    <row r="1037" ht="15.75" customHeight="1">
      <c r="A1037" s="1">
        <v>5188.0</v>
      </c>
    </row>
    <row r="1038" ht="15.75" customHeight="1">
      <c r="A1038" s="1">
        <v>5164.0</v>
      </c>
    </row>
    <row r="1039" ht="15.75" customHeight="1">
      <c r="A1039" s="1">
        <v>4861.0</v>
      </c>
    </row>
    <row r="1040" ht="15.75" customHeight="1">
      <c r="A1040" s="1">
        <v>4673.0</v>
      </c>
    </row>
    <row r="1041" ht="15.75" customHeight="1">
      <c r="A1041" s="1">
        <v>4763.0</v>
      </c>
    </row>
    <row r="1042" ht="15.75" customHeight="1">
      <c r="A1042" s="1">
        <v>5044.0</v>
      </c>
    </row>
    <row r="1043" ht="15.75" customHeight="1">
      <c r="A1043" s="1">
        <v>5856.0</v>
      </c>
    </row>
    <row r="1044" ht="15.75" customHeight="1">
      <c r="A1044" s="1">
        <v>6008.0</v>
      </c>
    </row>
    <row r="1045" ht="15.75" customHeight="1">
      <c r="A1045" s="1">
        <v>5830.0</v>
      </c>
    </row>
    <row r="1046" ht="15.75" customHeight="1">
      <c r="A1046" s="1">
        <v>5703.0</v>
      </c>
    </row>
    <row r="1047" ht="15.75" customHeight="1">
      <c r="A1047" s="1">
        <v>5571.0</v>
      </c>
    </row>
    <row r="1048" ht="15.75" customHeight="1">
      <c r="A1048" s="1">
        <v>5029.0</v>
      </c>
    </row>
    <row r="1049" ht="15.75" customHeight="1">
      <c r="A1049" s="1">
        <v>4738.0</v>
      </c>
    </row>
    <row r="1050" ht="15.75" customHeight="1">
      <c r="A1050" s="1">
        <v>4353.0</v>
      </c>
    </row>
    <row r="1051" ht="15.75" customHeight="1">
      <c r="A1051" s="1">
        <v>3891.0</v>
      </c>
    </row>
    <row r="1052" ht="15.75" customHeight="1">
      <c r="A1052" s="1">
        <v>3563.0</v>
      </c>
    </row>
    <row r="1053" ht="15.75" customHeight="1">
      <c r="A1053" s="1">
        <v>3536.0</v>
      </c>
    </row>
    <row r="1054" ht="15.75" customHeight="1">
      <c r="A1054" s="1">
        <v>3482.0</v>
      </c>
    </row>
    <row r="1055" ht="15.75" customHeight="1">
      <c r="A1055" s="1">
        <v>3535.0</v>
      </c>
    </row>
    <row r="1056" ht="15.75" customHeight="1">
      <c r="A1056" s="1">
        <v>3702.0</v>
      </c>
    </row>
    <row r="1057" ht="15.75" customHeight="1">
      <c r="A1057" s="1">
        <v>3795.0</v>
      </c>
    </row>
    <row r="1058" ht="15.75" customHeight="1">
      <c r="A1058" s="1">
        <v>3728.0</v>
      </c>
    </row>
    <row r="1059" ht="15.75" customHeight="1">
      <c r="A1059" s="1">
        <v>3588.0</v>
      </c>
    </row>
    <row r="1060" ht="15.75" customHeight="1">
      <c r="A1060" s="1">
        <v>3322.0</v>
      </c>
    </row>
    <row r="1061" ht="15.75" customHeight="1">
      <c r="A1061" s="1">
        <v>3393.0</v>
      </c>
    </row>
    <row r="1062" ht="15.75" customHeight="1">
      <c r="A1062" s="1">
        <v>3700.0</v>
      </c>
    </row>
    <row r="1063" ht="15.75" customHeight="1">
      <c r="A1063" s="1">
        <v>3743.0</v>
      </c>
    </row>
    <row r="1064" ht="15.75" customHeight="1">
      <c r="A1064" s="1">
        <v>3219.0</v>
      </c>
    </row>
    <row r="1065" ht="15.75" customHeight="1">
      <c r="A1065" s="1">
        <v>3134.0</v>
      </c>
    </row>
    <row r="1066" ht="15.75" customHeight="1">
      <c r="A1066" s="1">
        <v>3228.0</v>
      </c>
    </row>
    <row r="1067" ht="15.75" customHeight="1">
      <c r="A1067" s="1">
        <v>3007.0</v>
      </c>
    </row>
    <row r="1068" ht="15.75" customHeight="1">
      <c r="A1068" s="1">
        <v>2837.0</v>
      </c>
    </row>
    <row r="1069" ht="15.75" customHeight="1">
      <c r="A1069" s="1">
        <v>2700.0</v>
      </c>
    </row>
    <row r="1070" ht="15.75" customHeight="1">
      <c r="A1070" s="1">
        <v>2702.0</v>
      </c>
    </row>
    <row r="1071" ht="15.75" customHeight="1">
      <c r="A1071" s="1">
        <v>2987.0</v>
      </c>
    </row>
    <row r="1072" ht="15.75" customHeight="1">
      <c r="A1072" s="1">
        <v>2792.0</v>
      </c>
    </row>
    <row r="1073" ht="15.75" customHeight="1">
      <c r="A1073" s="1">
        <v>2665.0</v>
      </c>
    </row>
    <row r="1074" ht="15.75" customHeight="1">
      <c r="A1074" s="1">
        <v>2602.0</v>
      </c>
    </row>
    <row r="1075" ht="15.75" customHeight="1">
      <c r="A1075" s="1">
        <v>2621.0</v>
      </c>
    </row>
    <row r="1076" ht="15.75" customHeight="1">
      <c r="A1076" s="1">
        <v>2695.0</v>
      </c>
    </row>
    <row r="1077" ht="15.75" customHeight="1">
      <c r="A1077" s="1">
        <v>2610.0</v>
      </c>
    </row>
    <row r="1078" ht="15.75" customHeight="1">
      <c r="A1078" s="1">
        <v>2669.0</v>
      </c>
    </row>
    <row r="1079" ht="15.75" customHeight="1">
      <c r="A1079" s="1">
        <v>2691.0</v>
      </c>
    </row>
    <row r="1080" ht="15.75" customHeight="1">
      <c r="A1080" s="1">
        <v>3003.0</v>
      </c>
    </row>
    <row r="1081" ht="15.75" customHeight="1">
      <c r="A1081" s="1">
        <v>3220.0</v>
      </c>
    </row>
    <row r="1082" ht="15.75" customHeight="1">
      <c r="A1082" s="1">
        <v>3583.0</v>
      </c>
    </row>
    <row r="1083" ht="15.75" customHeight="1">
      <c r="A1083" s="1">
        <v>3867.0</v>
      </c>
    </row>
    <row r="1084" ht="15.75" customHeight="1">
      <c r="A1084" s="1">
        <v>4329.0</v>
      </c>
    </row>
    <row r="1085" ht="15.75" customHeight="1">
      <c r="A1085" s="1">
        <v>4504.0</v>
      </c>
    </row>
    <row r="1086" ht="15.75" customHeight="1">
      <c r="A1086" s="1">
        <v>4425.0</v>
      </c>
    </row>
    <row r="1087" ht="15.75" customHeight="1">
      <c r="A1087" s="1">
        <v>4134.0</v>
      </c>
    </row>
    <row r="1088" ht="15.75" customHeight="1">
      <c r="A1088" s="1">
        <v>3653.0</v>
      </c>
    </row>
    <row r="1089" ht="15.75" customHeight="1">
      <c r="A1089" s="1">
        <v>3808.0</v>
      </c>
    </row>
    <row r="1090" ht="15.75" customHeight="1">
      <c r="A1090" s="1">
        <v>4384.0</v>
      </c>
    </row>
    <row r="1091" ht="15.75" customHeight="1">
      <c r="A1091" s="1">
        <v>4784.0</v>
      </c>
    </row>
    <row r="1092" ht="15.75" customHeight="1">
      <c r="A1092" s="1">
        <v>4995.0</v>
      </c>
    </row>
    <row r="1093" ht="15.75" customHeight="1">
      <c r="A1093" s="1">
        <v>4672.0</v>
      </c>
    </row>
    <row r="1094" ht="15.75" customHeight="1">
      <c r="A1094" s="1">
        <v>3956.0</v>
      </c>
    </row>
    <row r="1095" ht="15.75" customHeight="1">
      <c r="A1095" s="1">
        <v>3346.0</v>
      </c>
    </row>
    <row r="1096" ht="15.75" customHeight="1">
      <c r="A1096" s="1">
        <v>2999.0</v>
      </c>
    </row>
    <row r="1097" ht="15.75" customHeight="1">
      <c r="A1097" s="1">
        <v>3028.0</v>
      </c>
    </row>
    <row r="1098" ht="15.75" customHeight="1">
      <c r="A1098" s="1">
        <v>2997.0</v>
      </c>
    </row>
    <row r="1099" ht="15.75" customHeight="1">
      <c r="A1099" s="1">
        <v>2881.0</v>
      </c>
    </row>
    <row r="1100" ht="15.75" customHeight="1">
      <c r="A1100" s="1">
        <v>2762.0</v>
      </c>
    </row>
    <row r="1101" ht="15.75" customHeight="1">
      <c r="A1101" s="1">
        <v>3027.0</v>
      </c>
    </row>
    <row r="1102" ht="15.75" customHeight="1">
      <c r="A1102" s="1">
        <v>3557.0</v>
      </c>
    </row>
    <row r="1103" ht="15.75" customHeight="1">
      <c r="A1103" s="1">
        <v>4191.0</v>
      </c>
    </row>
    <row r="1104" ht="15.75" customHeight="1">
      <c r="A1104" s="1">
        <v>4456.0</v>
      </c>
    </row>
    <row r="1105" ht="15.75" customHeight="1">
      <c r="A1105" s="1">
        <v>4837.0</v>
      </c>
    </row>
    <row r="1106" ht="15.75" customHeight="1">
      <c r="A1106" s="1">
        <v>4849.0</v>
      </c>
    </row>
    <row r="1107" ht="15.75" customHeight="1">
      <c r="A1107" s="1">
        <v>4898.0</v>
      </c>
    </row>
    <row r="1108" ht="15.75" customHeight="1">
      <c r="A1108" s="1">
        <v>4935.0</v>
      </c>
    </row>
    <row r="1109" ht="15.75" customHeight="1">
      <c r="A1109" s="1">
        <v>4862.0</v>
      </c>
    </row>
    <row r="1110" ht="15.75" customHeight="1">
      <c r="A1110" s="1">
        <v>4805.0</v>
      </c>
    </row>
    <row r="1111" ht="15.75" customHeight="1">
      <c r="A1111" s="1">
        <v>4828.0</v>
      </c>
    </row>
    <row r="1112" ht="15.75" customHeight="1">
      <c r="A1112" s="1">
        <v>4848.0</v>
      </c>
    </row>
    <row r="1113" ht="15.75" customHeight="1">
      <c r="A1113" s="1">
        <v>4726.0</v>
      </c>
    </row>
    <row r="1114" ht="15.75" customHeight="1">
      <c r="A1114" s="1">
        <v>4700.0</v>
      </c>
    </row>
    <row r="1115" ht="15.75" customHeight="1">
      <c r="A1115" s="1">
        <v>4651.0</v>
      </c>
    </row>
    <row r="1116" ht="15.75" customHeight="1">
      <c r="A1116" s="1">
        <v>4389.0</v>
      </c>
    </row>
    <row r="1117" ht="15.75" customHeight="1">
      <c r="A1117" s="1">
        <v>4261.0</v>
      </c>
    </row>
    <row r="1118" ht="15.75" customHeight="1">
      <c r="A1118" s="1">
        <v>4082.0</v>
      </c>
    </row>
    <row r="1119" ht="15.75" customHeight="1">
      <c r="A1119" s="1">
        <v>3920.0</v>
      </c>
    </row>
    <row r="1120" ht="15.75" customHeight="1">
      <c r="A1120" s="1">
        <v>3780.0</v>
      </c>
    </row>
    <row r="1121" ht="15.75" customHeight="1">
      <c r="A1121" s="1">
        <v>3901.0</v>
      </c>
    </row>
    <row r="1122" ht="15.75" customHeight="1">
      <c r="A1122" s="1">
        <v>3950.0</v>
      </c>
    </row>
    <row r="1123" ht="15.75" customHeight="1">
      <c r="A1123" s="1">
        <v>3980.0</v>
      </c>
    </row>
    <row r="1124" ht="15.75" customHeight="1">
      <c r="A1124" s="1">
        <v>3902.0</v>
      </c>
    </row>
    <row r="1125" ht="15.75" customHeight="1">
      <c r="A1125" s="1">
        <v>4071.0</v>
      </c>
    </row>
    <row r="1126" ht="15.75" customHeight="1">
      <c r="A1126" s="1">
        <v>4251.0</v>
      </c>
    </row>
    <row r="1127" ht="15.75" customHeight="1">
      <c r="A1127" s="1">
        <v>4290.0</v>
      </c>
    </row>
    <row r="1128" ht="15.75" customHeight="1">
      <c r="A1128" s="1">
        <v>4400.0</v>
      </c>
    </row>
    <row r="1129" ht="15.75" customHeight="1">
      <c r="A1129" s="1">
        <v>4411.0</v>
      </c>
    </row>
    <row r="1130" ht="15.75" customHeight="1">
      <c r="A1130" s="1">
        <v>4412.0</v>
      </c>
    </row>
    <row r="1131" ht="15.75" customHeight="1">
      <c r="A1131" s="1">
        <v>4409.0</v>
      </c>
    </row>
    <row r="1132" ht="15.75" customHeight="1">
      <c r="A1132" s="1">
        <v>4330.0</v>
      </c>
    </row>
    <row r="1133" ht="15.75" customHeight="1">
      <c r="A1133" s="1">
        <v>4293.0</v>
      </c>
    </row>
    <row r="1134" ht="15.75" customHeight="1">
      <c r="A1134" s="1">
        <v>4195.0</v>
      </c>
    </row>
    <row r="1135" ht="15.75" customHeight="1">
      <c r="A1135" s="1">
        <v>4051.0</v>
      </c>
    </row>
    <row r="1136" ht="15.75" customHeight="1">
      <c r="A1136" s="1">
        <v>4126.0</v>
      </c>
    </row>
    <row r="1137" ht="15.75" customHeight="1">
      <c r="A1137" s="1">
        <v>4135.0</v>
      </c>
    </row>
    <row r="1138" ht="15.75" customHeight="1">
      <c r="A1138" s="1">
        <v>4113.0</v>
      </c>
    </row>
    <row r="1139" ht="15.75" customHeight="1">
      <c r="A1139" s="1">
        <v>4167.0</v>
      </c>
    </row>
    <row r="1140" ht="15.75" customHeight="1">
      <c r="A1140" s="1">
        <v>4222.0</v>
      </c>
    </row>
    <row r="1141" ht="15.75" customHeight="1">
      <c r="A1141" s="1">
        <v>4217.0</v>
      </c>
    </row>
    <row r="1142" ht="15.75" customHeight="1">
      <c r="A1142" s="1">
        <v>4219.0</v>
      </c>
    </row>
    <row r="1143" ht="15.75" customHeight="1">
      <c r="A1143" s="1">
        <v>4235.0</v>
      </c>
    </row>
    <row r="1144" ht="15.75" customHeight="1">
      <c r="A1144" s="1">
        <v>4294.0</v>
      </c>
    </row>
    <row r="1145" ht="15.75" customHeight="1">
      <c r="A1145" s="1">
        <v>4295.0</v>
      </c>
    </row>
    <row r="1146" ht="15.75" customHeight="1">
      <c r="A1146" s="1">
        <v>4357.0</v>
      </c>
    </row>
    <row r="1147" ht="15.75" customHeight="1">
      <c r="A1147" s="1">
        <v>4389.0</v>
      </c>
    </row>
    <row r="1148" ht="15.75" customHeight="1">
      <c r="A1148" s="1">
        <v>4225.0</v>
      </c>
    </row>
    <row r="1149" ht="15.75" customHeight="1">
      <c r="A1149" s="1">
        <v>4178.0</v>
      </c>
    </row>
    <row r="1150" ht="15.75" customHeight="1">
      <c r="A1150" s="1">
        <v>4161.0</v>
      </c>
    </row>
    <row r="1151" ht="15.75" customHeight="1">
      <c r="A1151" s="1">
        <v>4170.0</v>
      </c>
    </row>
    <row r="1152" ht="15.75" customHeight="1">
      <c r="A1152" s="1">
        <v>3839.0</v>
      </c>
    </row>
    <row r="1153" ht="15.75" customHeight="1">
      <c r="A1153" s="1">
        <v>3700.0</v>
      </c>
    </row>
    <row r="1154" ht="15.75" customHeight="1">
      <c r="A1154" s="1">
        <v>3631.0</v>
      </c>
    </row>
    <row r="1155" ht="15.75" customHeight="1">
      <c r="A1155" s="1">
        <v>3572.0</v>
      </c>
    </row>
    <row r="1156" ht="15.75" customHeight="1">
      <c r="A1156" s="1">
        <v>3557.0</v>
      </c>
    </row>
    <row r="1157" ht="15.75" customHeight="1">
      <c r="A1157" s="1">
        <v>3483.0</v>
      </c>
    </row>
    <row r="1158" ht="15.75" customHeight="1">
      <c r="A1158" s="1">
        <v>3409.0</v>
      </c>
    </row>
    <row r="1159" ht="15.75" customHeight="1">
      <c r="A1159" s="1">
        <v>3560.0</v>
      </c>
    </row>
    <row r="1160" ht="15.75" customHeight="1">
      <c r="A1160" s="1">
        <v>3645.0</v>
      </c>
    </row>
    <row r="1161" ht="15.75" customHeight="1">
      <c r="A1161" s="1">
        <v>3634.0</v>
      </c>
    </row>
    <row r="1162" ht="15.75" customHeight="1">
      <c r="A1162" s="1">
        <v>3594.0</v>
      </c>
    </row>
    <row r="1163" ht="15.75" customHeight="1">
      <c r="A1163" s="1">
        <v>3543.0</v>
      </c>
    </row>
    <row r="1164" ht="15.75" customHeight="1">
      <c r="A1164" s="1">
        <v>3442.0</v>
      </c>
    </row>
    <row r="1165" ht="15.75" customHeight="1">
      <c r="A1165" s="1">
        <v>3469.0</v>
      </c>
    </row>
    <row r="1166" ht="15.75" customHeight="1">
      <c r="A1166" s="1">
        <v>3583.0</v>
      </c>
    </row>
    <row r="1167" ht="15.75" customHeight="1">
      <c r="A1167" s="1">
        <v>3559.0</v>
      </c>
    </row>
    <row r="1168" ht="15.75" customHeight="1">
      <c r="A1168" s="1">
        <v>3545.0</v>
      </c>
    </row>
    <row r="1169" ht="15.75" customHeight="1">
      <c r="A1169" s="1">
        <v>3383.0</v>
      </c>
    </row>
    <row r="1170" ht="15.75" customHeight="1">
      <c r="A1170" s="1">
        <v>3243.0</v>
      </c>
    </row>
    <row r="1171" ht="15.75" customHeight="1">
      <c r="A1171" s="1">
        <v>2975.0</v>
      </c>
    </row>
    <row r="1172" ht="15.75" customHeight="1">
      <c r="A1172" s="1">
        <v>3046.0</v>
      </c>
    </row>
    <row r="1173" ht="15.75" customHeight="1">
      <c r="A1173" s="1">
        <v>3110.0</v>
      </c>
    </row>
    <row r="1174" ht="15.75" customHeight="1">
      <c r="A1174" s="1">
        <v>2968.0</v>
      </c>
    </row>
    <row r="1175" ht="15.75" customHeight="1">
      <c r="A1175" s="1">
        <v>2851.0</v>
      </c>
    </row>
    <row r="1176" ht="15.75" customHeight="1">
      <c r="A1176" s="1">
        <v>2924.0</v>
      </c>
    </row>
    <row r="1177" ht="15.75" customHeight="1">
      <c r="A1177" s="1">
        <v>2817.0</v>
      </c>
    </row>
    <row r="1178" ht="15.75" customHeight="1">
      <c r="A1178" s="1">
        <v>2751.0</v>
      </c>
    </row>
    <row r="1179" ht="15.75" customHeight="1">
      <c r="A1179" s="1">
        <v>2784.0</v>
      </c>
    </row>
    <row r="1180" ht="15.75" customHeight="1">
      <c r="A1180" s="1">
        <v>2758.0</v>
      </c>
    </row>
    <row r="1181" ht="15.75" customHeight="1">
      <c r="A1181" s="1">
        <v>2805.0</v>
      </c>
    </row>
    <row r="1182" ht="15.75" customHeight="1">
      <c r="A1182" s="1">
        <v>2788.0</v>
      </c>
    </row>
    <row r="1183" ht="15.75" customHeight="1">
      <c r="A1183" s="1">
        <v>2786.0</v>
      </c>
    </row>
    <row r="1184" ht="15.75" customHeight="1">
      <c r="A1184" s="1">
        <v>2936.0</v>
      </c>
    </row>
    <row r="1185" ht="15.75" customHeight="1">
      <c r="A1185" s="1">
        <v>3287.0</v>
      </c>
    </row>
    <row r="1186" ht="15.75" customHeight="1">
      <c r="A1186" s="1">
        <v>3298.0</v>
      </c>
    </row>
    <row r="1187" ht="15.75" customHeight="1">
      <c r="A1187" s="1">
        <v>3144.0</v>
      </c>
    </row>
    <row r="1188" ht="15.75" customHeight="1">
      <c r="A1188" s="1">
        <v>3034.0</v>
      </c>
    </row>
    <row r="1189" ht="15.75" customHeight="1">
      <c r="A1189" s="1">
        <v>2965.0</v>
      </c>
    </row>
    <row r="1190" ht="15.75" customHeight="1">
      <c r="A1190" s="1">
        <v>2904.0</v>
      </c>
    </row>
    <row r="1191" ht="15.75" customHeight="1">
      <c r="A1191" s="1">
        <v>2817.0</v>
      </c>
    </row>
    <row r="1192" ht="15.75" customHeight="1">
      <c r="A1192" s="1">
        <v>2776.0</v>
      </c>
    </row>
    <row r="1193" ht="15.75" customHeight="1">
      <c r="A1193" s="1">
        <v>2572.0</v>
      </c>
    </row>
    <row r="1194" ht="15.75" customHeight="1">
      <c r="A1194" s="1">
        <v>2502.0</v>
      </c>
    </row>
    <row r="1195" ht="15.75" customHeight="1">
      <c r="A1195" s="1">
        <v>2529.0</v>
      </c>
    </row>
    <row r="1196" ht="15.75" customHeight="1">
      <c r="A1196" s="1">
        <v>2529.0</v>
      </c>
    </row>
    <row r="1197" ht="15.75" customHeight="1">
      <c r="A1197" s="1">
        <v>2518.0</v>
      </c>
    </row>
    <row r="1198" ht="15.75" customHeight="1">
      <c r="A1198" s="1">
        <v>2633.0</v>
      </c>
    </row>
    <row r="1199" ht="15.75" customHeight="1">
      <c r="A1199" s="1">
        <v>2836.0</v>
      </c>
    </row>
    <row r="1200" ht="15.75" customHeight="1">
      <c r="A1200" s="1">
        <v>2935.0</v>
      </c>
    </row>
    <row r="1201" ht="15.75" customHeight="1">
      <c r="A1201" s="1">
        <v>3028.0</v>
      </c>
    </row>
    <row r="1202" ht="15.75" customHeight="1">
      <c r="A1202" s="1">
        <v>3044.0</v>
      </c>
    </row>
    <row r="1203" ht="15.75" customHeight="1">
      <c r="A1203" s="1">
        <v>3034.0</v>
      </c>
    </row>
    <row r="1204" ht="15.75" customHeight="1">
      <c r="A1204" s="1">
        <v>3081.0</v>
      </c>
    </row>
    <row r="1205" ht="15.75" customHeight="1">
      <c r="A1205" s="1">
        <v>3080.0</v>
      </c>
    </row>
    <row r="1206" ht="15.75" customHeight="1">
      <c r="A1206" s="1">
        <v>3041.0</v>
      </c>
    </row>
    <row r="1207" ht="15.75" customHeight="1">
      <c r="A1207" s="1">
        <v>3174.0</v>
      </c>
    </row>
    <row r="1208" ht="15.75" customHeight="1">
      <c r="A1208" s="1">
        <v>3325.0</v>
      </c>
    </row>
    <row r="1209" ht="15.75" customHeight="1">
      <c r="A1209" s="1">
        <v>3540.0</v>
      </c>
    </row>
    <row r="1210" ht="15.75" customHeight="1">
      <c r="A1210" s="1">
        <v>3621.0</v>
      </c>
    </row>
    <row r="1211" ht="15.75" customHeight="1">
      <c r="A1211" s="1">
        <v>3673.0</v>
      </c>
    </row>
    <row r="1212" ht="15.75" customHeight="1">
      <c r="A1212" s="1">
        <v>3677.0</v>
      </c>
    </row>
    <row r="1213" ht="15.75" customHeight="1">
      <c r="A1213" s="1">
        <v>3630.0</v>
      </c>
    </row>
    <row r="1214" ht="15.75" customHeight="1">
      <c r="A1214" s="1">
        <v>3656.0</v>
      </c>
    </row>
    <row r="1215" ht="15.75" customHeight="1">
      <c r="A1215" s="1">
        <v>3635.0</v>
      </c>
    </row>
    <row r="1216" ht="15.75" customHeight="1">
      <c r="A1216" s="1">
        <v>3593.0</v>
      </c>
    </row>
    <row r="1217" ht="15.75" customHeight="1">
      <c r="A1217" s="1">
        <v>3526.0</v>
      </c>
    </row>
    <row r="1218" ht="15.75" customHeight="1">
      <c r="A1218" s="1">
        <v>3499.0</v>
      </c>
    </row>
    <row r="1219" ht="15.75" customHeight="1">
      <c r="A1219" s="1">
        <v>3549.0</v>
      </c>
    </row>
    <row r="1220" ht="15.75" customHeight="1">
      <c r="A1220" s="1">
        <v>3470.0</v>
      </c>
    </row>
    <row r="1221" ht="15.75" customHeight="1">
      <c r="A1221" s="1">
        <v>3704.0</v>
      </c>
    </row>
    <row r="1222" ht="15.75" customHeight="1">
      <c r="A1222" s="1">
        <v>3772.0</v>
      </c>
    </row>
    <row r="1223" ht="15.75" customHeight="1">
      <c r="A1223" s="1">
        <v>3829.0</v>
      </c>
    </row>
    <row r="1224" ht="15.75" customHeight="1">
      <c r="A1224" s="1">
        <v>3768.0</v>
      </c>
    </row>
    <row r="1225" ht="15.75" customHeight="1">
      <c r="A1225" s="1">
        <v>3643.0</v>
      </c>
    </row>
    <row r="1226" ht="15.75" customHeight="1">
      <c r="A1226" s="1">
        <v>3610.0</v>
      </c>
    </row>
    <row r="1227" ht="15.75" customHeight="1">
      <c r="A1227" s="1">
        <v>3484.0</v>
      </c>
    </row>
    <row r="1228" ht="15.75" customHeight="1">
      <c r="A1228" s="1">
        <v>3291.0</v>
      </c>
    </row>
    <row r="1229" ht="15.75" customHeight="1">
      <c r="A1229" s="1">
        <v>3418.0</v>
      </c>
    </row>
    <row r="1230" ht="15.75" customHeight="1">
      <c r="A1230" s="1">
        <v>3356.0</v>
      </c>
    </row>
    <row r="1231" ht="15.75" customHeight="1">
      <c r="A1231" s="1">
        <v>3231.0</v>
      </c>
    </row>
    <row r="1232" ht="15.75" customHeight="1">
      <c r="A1232" s="1">
        <v>3371.0</v>
      </c>
    </row>
    <row r="1233" ht="15.75" customHeight="1">
      <c r="A1233" s="1">
        <v>3526.0</v>
      </c>
    </row>
    <row r="1234" ht="15.75" customHeight="1">
      <c r="A1234" s="1">
        <v>3313.0</v>
      </c>
    </row>
    <row r="1235" ht="15.75" customHeight="1">
      <c r="A1235" s="1">
        <v>3197.0</v>
      </c>
    </row>
    <row r="1236" ht="15.75" customHeight="1">
      <c r="A1236" s="1">
        <v>3149.0</v>
      </c>
    </row>
    <row r="1237" ht="15.75" customHeight="1">
      <c r="A1237" s="1">
        <v>3094.0</v>
      </c>
    </row>
    <row r="1238" ht="15.75" customHeight="1">
      <c r="A1238" s="1">
        <v>3190.0</v>
      </c>
    </row>
    <row r="1239" ht="15.75" customHeight="1">
      <c r="A1239" s="1">
        <v>3209.0</v>
      </c>
    </row>
    <row r="1240" ht="15.75" customHeight="1">
      <c r="A1240" s="1">
        <v>3247.0</v>
      </c>
    </row>
    <row r="1241" ht="15.75" customHeight="1">
      <c r="A1241" s="1">
        <v>3272.0</v>
      </c>
    </row>
    <row r="1242" ht="15.75" customHeight="1">
      <c r="A1242" s="1">
        <v>3296.0</v>
      </c>
    </row>
    <row r="1243" ht="15.75" customHeight="1">
      <c r="A1243" s="1">
        <v>3381.0</v>
      </c>
    </row>
    <row r="1244" ht="15.75" customHeight="1">
      <c r="A1244" s="1">
        <v>3420.0</v>
      </c>
    </row>
    <row r="1245" ht="15.75" customHeight="1">
      <c r="A1245" s="1">
        <v>3389.0</v>
      </c>
    </row>
    <row r="1246" ht="15.75" customHeight="1">
      <c r="A1246" s="1">
        <v>3364.0</v>
      </c>
    </row>
    <row r="1247" ht="15.75" customHeight="1">
      <c r="A1247" s="1">
        <v>3254.0</v>
      </c>
    </row>
    <row r="1248" ht="15.75" customHeight="1">
      <c r="A1248" s="1">
        <v>3180.0</v>
      </c>
    </row>
    <row r="1249" ht="15.75" customHeight="1">
      <c r="A1249" s="1">
        <v>3160.0</v>
      </c>
    </row>
    <row r="1250" ht="15.75" customHeight="1">
      <c r="A1250" s="1">
        <v>3187.0</v>
      </c>
    </row>
    <row r="1251" ht="15.75" customHeight="1">
      <c r="A1251" s="1">
        <v>3170.0</v>
      </c>
    </row>
    <row r="1252" ht="15.75" customHeight="1">
      <c r="A1252" s="1">
        <v>3144.0</v>
      </c>
    </row>
    <row r="1253" ht="15.75" customHeight="1">
      <c r="A1253" s="1">
        <v>3221.0</v>
      </c>
    </row>
    <row r="1254" ht="15.75" customHeight="1">
      <c r="A1254" s="1">
        <v>3220.0</v>
      </c>
    </row>
    <row r="1255" ht="15.75" customHeight="1">
      <c r="A1255" s="1">
        <v>3388.0</v>
      </c>
    </row>
    <row r="1256" ht="15.75" customHeight="1">
      <c r="A1256" s="1">
        <v>3488.0</v>
      </c>
    </row>
    <row r="1257" ht="15.75" customHeight="1">
      <c r="A1257" s="1">
        <v>3436.0</v>
      </c>
    </row>
    <row r="1258" ht="15.75" customHeight="1">
      <c r="A1258" s="1">
        <v>3434.0</v>
      </c>
    </row>
    <row r="1259" ht="15.75" customHeight="1">
      <c r="A1259" s="1">
        <v>3464.0</v>
      </c>
    </row>
    <row r="1260" ht="15.75" customHeight="1">
      <c r="A1260" s="1">
        <v>3406.0</v>
      </c>
    </row>
    <row r="1261" ht="15.75" customHeight="1">
      <c r="A1261" s="1">
        <v>3327.0</v>
      </c>
    </row>
    <row r="1262" ht="15.75" customHeight="1">
      <c r="A1262" s="1">
        <v>3300.0</v>
      </c>
    </row>
    <row r="1263" ht="15.75" customHeight="1">
      <c r="A1263" s="1">
        <v>3324.0</v>
      </c>
    </row>
    <row r="1264" ht="15.75" customHeight="1">
      <c r="A1264" s="1">
        <v>3340.0</v>
      </c>
    </row>
    <row r="1265" ht="15.75" customHeight="1">
      <c r="A1265" s="1">
        <v>3393.0</v>
      </c>
    </row>
    <row r="1266" ht="15.75" customHeight="1">
      <c r="A1266" s="1">
        <v>3361.0</v>
      </c>
    </row>
    <row r="1267" ht="15.75" customHeight="1">
      <c r="A1267" s="1">
        <v>3344.0</v>
      </c>
    </row>
    <row r="1268" ht="15.75" customHeight="1">
      <c r="A1268" s="1">
        <v>3377.0</v>
      </c>
    </row>
    <row r="1269" ht="15.75" customHeight="1">
      <c r="A1269" s="1">
        <v>3384.0</v>
      </c>
    </row>
    <row r="1270" ht="15.75" customHeight="1">
      <c r="A1270" s="1">
        <v>3352.0</v>
      </c>
    </row>
    <row r="1271" ht="15.75" customHeight="1">
      <c r="A1271" s="1">
        <v>3374.0</v>
      </c>
    </row>
    <row r="1272" ht="15.75" customHeight="1">
      <c r="A1272" s="1">
        <v>3376.0</v>
      </c>
    </row>
    <row r="1273" ht="15.75" customHeight="1">
      <c r="A1273" s="1">
        <v>3504.0</v>
      </c>
    </row>
    <row r="1274" ht="15.75" customHeight="1">
      <c r="A1274" s="1">
        <v>3591.0</v>
      </c>
    </row>
    <row r="1275" ht="15.75" customHeight="1">
      <c r="A1275" s="1">
        <v>3784.0</v>
      </c>
    </row>
    <row r="1276" ht="15.75" customHeight="1">
      <c r="A1276" s="1">
        <v>3799.0</v>
      </c>
    </row>
    <row r="1277" ht="15.75" customHeight="1">
      <c r="A1277" s="1">
        <v>3666.0</v>
      </c>
    </row>
    <row r="1278" ht="15.75" customHeight="1">
      <c r="A1278" s="1">
        <v>3555.0</v>
      </c>
    </row>
    <row r="1279" ht="15.75" customHeight="1">
      <c r="A1279" s="1">
        <v>3495.0</v>
      </c>
    </row>
    <row r="1280" ht="15.75" customHeight="1">
      <c r="A1280" s="1">
        <v>3414.0</v>
      </c>
    </row>
    <row r="1281" ht="15.75" customHeight="1">
      <c r="A1281" s="1">
        <v>3412.0</v>
      </c>
    </row>
    <row r="1282" ht="15.75" customHeight="1">
      <c r="A1282" s="1">
        <v>3459.0</v>
      </c>
    </row>
    <row r="1283" ht="15.75" customHeight="1">
      <c r="A1283" s="1">
        <v>3453.0</v>
      </c>
    </row>
    <row r="1284" ht="15.75" customHeight="1">
      <c r="A1284" s="1">
        <v>3418.0</v>
      </c>
    </row>
    <row r="1285" ht="15.75" customHeight="1">
      <c r="A1285" s="1">
        <v>3634.0</v>
      </c>
    </row>
    <row r="1286" ht="15.75" customHeight="1">
      <c r="A1286" s="1">
        <v>3602.0</v>
      </c>
    </row>
    <row r="1287" ht="15.75" customHeight="1">
      <c r="A1287" s="1">
        <v>3608.0</v>
      </c>
    </row>
    <row r="1288" ht="15.75" customHeight="1">
      <c r="A1288" s="1">
        <v>3503.0</v>
      </c>
    </row>
    <row r="1289" ht="15.75" customHeight="1">
      <c r="A1289" s="1">
        <v>3232.0</v>
      </c>
    </row>
    <row r="1290" ht="15.75" customHeight="1">
      <c r="A1290" s="1">
        <v>3128.0</v>
      </c>
    </row>
    <row r="1291" ht="15.75" customHeight="1">
      <c r="A1291" s="1">
        <v>3043.0</v>
      </c>
    </row>
    <row r="1292" ht="15.75" customHeight="1">
      <c r="A1292" s="1">
        <v>3001.0</v>
      </c>
    </row>
    <row r="1293" ht="15.75" customHeight="1">
      <c r="A1293" s="1">
        <v>3283.0</v>
      </c>
    </row>
    <row r="1294" ht="15.75" customHeight="1">
      <c r="A1294" s="1">
        <v>3196.0</v>
      </c>
    </row>
    <row r="1295" ht="15.75" customHeight="1">
      <c r="A1295" s="1">
        <v>2999.0</v>
      </c>
    </row>
    <row r="1296" ht="15.75" customHeight="1">
      <c r="A1296" s="1">
        <v>2858.0</v>
      </c>
    </row>
    <row r="1297" ht="15.75" customHeight="1">
      <c r="A1297" s="1">
        <v>2630.0</v>
      </c>
    </row>
    <row r="1298" ht="15.75" customHeight="1">
      <c r="A1298" s="1">
        <v>2646.0</v>
      </c>
    </row>
    <row r="1299" ht="15.75" customHeight="1">
      <c r="A1299" s="1">
        <v>2734.0</v>
      </c>
    </row>
    <row r="1300" ht="15.75" customHeight="1">
      <c r="A1300" s="1">
        <v>3043.0</v>
      </c>
    </row>
    <row r="1301" ht="15.75" customHeight="1">
      <c r="A1301" s="1">
        <v>3018.0</v>
      </c>
    </row>
    <row r="1302" ht="15.75" customHeight="1">
      <c r="A1302" s="1">
        <v>2912.0</v>
      </c>
    </row>
    <row r="1303" ht="15.75" customHeight="1">
      <c r="A1303" s="1">
        <v>2908.0</v>
      </c>
    </row>
    <row r="1304" ht="15.75" customHeight="1">
      <c r="A1304" s="1">
        <v>2849.0</v>
      </c>
    </row>
    <row r="1305" ht="15.75" customHeight="1">
      <c r="A1305" s="1">
        <v>2595.0</v>
      </c>
    </row>
    <row r="1306" ht="15.75" customHeight="1">
      <c r="A1306" s="1">
        <v>2555.0</v>
      </c>
    </row>
    <row r="1307" ht="15.75" customHeight="1">
      <c r="A1307" s="1">
        <v>2513.0</v>
      </c>
    </row>
    <row r="1308" ht="15.75" customHeight="1">
      <c r="A1308" s="1">
        <v>2407.0</v>
      </c>
    </row>
    <row r="1309" ht="15.75" customHeight="1">
      <c r="A1309" s="1">
        <v>2795.0</v>
      </c>
    </row>
    <row r="1310" ht="15.75" customHeight="1">
      <c r="A1310" s="1">
        <v>3117.0</v>
      </c>
    </row>
    <row r="1311" ht="15.75" customHeight="1">
      <c r="A1311" s="1">
        <v>3259.0</v>
      </c>
    </row>
    <row r="1312" ht="15.75" customHeight="1">
      <c r="A1312" s="1">
        <v>3330.0</v>
      </c>
    </row>
    <row r="1313" ht="15.75" customHeight="1">
      <c r="A1313" s="1">
        <v>3541.0</v>
      </c>
    </row>
    <row r="1314" ht="15.75" customHeight="1">
      <c r="A1314" s="1">
        <v>3561.0</v>
      </c>
    </row>
    <row r="1315" ht="15.75" customHeight="1">
      <c r="A1315" s="1">
        <v>3454.0</v>
      </c>
    </row>
    <row r="1316" ht="15.75" customHeight="1">
      <c r="A1316" s="1">
        <v>3122.0</v>
      </c>
    </row>
    <row r="1317" ht="15.75" customHeight="1">
      <c r="A1317" s="1">
        <v>2704.0</v>
      </c>
    </row>
    <row r="1318" ht="15.75" customHeight="1">
      <c r="A1318" s="1">
        <v>2583.0</v>
      </c>
    </row>
    <row r="1319" ht="15.75" customHeight="1">
      <c r="A1319" s="1">
        <v>2506.0</v>
      </c>
    </row>
    <row r="1320" ht="15.75" customHeight="1">
      <c r="A1320" s="1">
        <v>2568.0</v>
      </c>
    </row>
    <row r="1321" ht="15.75" customHeight="1">
      <c r="A1321" s="1">
        <v>2681.0</v>
      </c>
    </row>
    <row r="1322" ht="15.75" customHeight="1">
      <c r="A1322" s="1">
        <v>2667.0</v>
      </c>
    </row>
    <row r="1323" ht="15.75" customHeight="1">
      <c r="A1323" s="1">
        <v>2467.0</v>
      </c>
    </row>
    <row r="1324" ht="15.75" customHeight="1">
      <c r="A1324" s="1">
        <v>2291.0</v>
      </c>
    </row>
    <row r="1325" ht="15.75" customHeight="1">
      <c r="A1325" s="1">
        <v>2088.0</v>
      </c>
    </row>
    <row r="1326" ht="15.75" customHeight="1">
      <c r="A1326" s="1">
        <v>2064.0</v>
      </c>
    </row>
    <row r="1327" ht="15.75" customHeight="1">
      <c r="A1327" s="1">
        <v>2034.0</v>
      </c>
    </row>
    <row r="1328" ht="15.75" customHeight="1">
      <c r="A1328" s="1">
        <v>2022.0</v>
      </c>
    </row>
    <row r="1329" ht="15.75" customHeight="1">
      <c r="A1329" s="1">
        <v>2037.0</v>
      </c>
    </row>
    <row r="1330" ht="15.75" customHeight="1">
      <c r="A1330" s="1">
        <v>1979.0</v>
      </c>
    </row>
    <row r="1331" ht="15.75" customHeight="1">
      <c r="A1331" s="1">
        <v>1961.0</v>
      </c>
    </row>
    <row r="1332" ht="15.75" customHeight="1">
      <c r="A1332" s="1">
        <v>1953.0</v>
      </c>
    </row>
    <row r="1333" ht="15.75" customHeight="1">
      <c r="A1333" s="1">
        <v>2022.0</v>
      </c>
    </row>
    <row r="1334" ht="15.75" customHeight="1">
      <c r="A1334" s="1">
        <v>2381.0</v>
      </c>
    </row>
    <row r="1335" ht="15.75" customHeight="1">
      <c r="A1335" s="1">
        <v>2342.0</v>
      </c>
    </row>
    <row r="1336" ht="15.75" customHeight="1">
      <c r="A1336" s="1">
        <v>2202.0</v>
      </c>
    </row>
    <row r="1337" ht="15.75" customHeight="1">
      <c r="A1337" s="1">
        <v>2160.0</v>
      </c>
    </row>
    <row r="1338" ht="15.75" customHeight="1">
      <c r="A1338" s="1">
        <v>2155.0</v>
      </c>
    </row>
    <row r="1339" ht="15.75" customHeight="1">
      <c r="A1339" s="1">
        <v>2235.0</v>
      </c>
    </row>
    <row r="1340" ht="15.75" customHeight="1">
      <c r="A1340" s="1">
        <v>2397.0</v>
      </c>
    </row>
    <row r="1341" ht="15.75" customHeight="1">
      <c r="A1341" s="1">
        <v>2192.0</v>
      </c>
    </row>
    <row r="1342" ht="15.75" customHeight="1">
      <c r="A1342" s="1">
        <v>2079.0</v>
      </c>
    </row>
    <row r="1343" ht="15.75" customHeight="1">
      <c r="A1343" s="1">
        <v>2014.0</v>
      </c>
    </row>
    <row r="1344" ht="15.75" customHeight="1">
      <c r="A1344" s="1">
        <v>1954.0</v>
      </c>
    </row>
    <row r="1345" ht="15.75" customHeight="1">
      <c r="A1345" s="1">
        <v>1918.0</v>
      </c>
    </row>
    <row r="1346" ht="15.75" customHeight="1">
      <c r="A1346" s="1">
        <v>2031.0</v>
      </c>
    </row>
    <row r="1347" ht="15.75" customHeight="1">
      <c r="A1347" s="1">
        <v>2000.0</v>
      </c>
    </row>
    <row r="1348" ht="15.75" customHeight="1">
      <c r="A1348" s="1">
        <v>1924.0</v>
      </c>
    </row>
    <row r="1349" ht="15.75" customHeight="1">
      <c r="A1349" s="1">
        <v>1976.0</v>
      </c>
    </row>
    <row r="1350" ht="15.75" customHeight="1">
      <c r="A1350" s="1">
        <v>1930.0</v>
      </c>
    </row>
    <row r="1351" ht="15.75" customHeight="1">
      <c r="A1351" s="1">
        <v>2022.0</v>
      </c>
    </row>
    <row r="1352" ht="15.75" customHeight="1">
      <c r="A1352" s="1">
        <v>2076.0</v>
      </c>
    </row>
    <row r="1353" ht="15.75" customHeight="1">
      <c r="A1353" s="1">
        <v>2179.0</v>
      </c>
    </row>
    <row r="1354" ht="15.75" customHeight="1">
      <c r="A1354" s="1">
        <v>2284.0</v>
      </c>
    </row>
    <row r="1355" ht="15.75" customHeight="1">
      <c r="A1355" s="1">
        <v>2224.0</v>
      </c>
    </row>
    <row r="1356" ht="15.75" customHeight="1">
      <c r="A1356" s="1">
        <v>2321.0</v>
      </c>
    </row>
    <row r="1357" ht="15.75" customHeight="1">
      <c r="A1357" s="1">
        <v>2366.0</v>
      </c>
    </row>
    <row r="1358" ht="15.75" customHeight="1">
      <c r="A1358" s="1">
        <v>2406.0</v>
      </c>
    </row>
    <row r="1359" ht="15.75" customHeight="1">
      <c r="A1359" s="1">
        <v>2567.0</v>
      </c>
    </row>
    <row r="1360" ht="15.75" customHeight="1">
      <c r="A1360" s="1">
        <v>2840.0</v>
      </c>
    </row>
    <row r="1361" ht="15.75" customHeight="1">
      <c r="A1361" s="1">
        <v>2841.0</v>
      </c>
    </row>
    <row r="1362" ht="15.75" customHeight="1">
      <c r="A1362" s="1">
        <v>3030.0</v>
      </c>
    </row>
    <row r="1363" ht="15.75" customHeight="1">
      <c r="A1363" s="1">
        <v>3162.0</v>
      </c>
    </row>
    <row r="1364" ht="15.75" customHeight="1">
      <c r="A1364" s="1">
        <v>3195.0</v>
      </c>
    </row>
    <row r="1365" ht="15.75" customHeight="1">
      <c r="A1365" s="1">
        <v>3072.0</v>
      </c>
    </row>
    <row r="1366" ht="15.75" customHeight="1">
      <c r="A1366" s="1">
        <v>2644.0</v>
      </c>
    </row>
    <row r="1367" ht="15.75" customHeight="1">
      <c r="A1367" s="1">
        <v>2427.0</v>
      </c>
    </row>
    <row r="1368" ht="15.75" customHeight="1">
      <c r="A1368" s="1">
        <v>2304.0</v>
      </c>
    </row>
    <row r="1369" ht="15.75" customHeight="1">
      <c r="A1369" s="1">
        <v>2324.0</v>
      </c>
    </row>
    <row r="1370" ht="15.75" customHeight="1">
      <c r="A1370" s="1">
        <v>3648.0</v>
      </c>
    </row>
    <row r="1371" ht="15.75" customHeight="1">
      <c r="A1371" s="1">
        <v>3830.0</v>
      </c>
    </row>
    <row r="1372" ht="15.75" customHeight="1">
      <c r="A1372" s="1">
        <v>3771.0</v>
      </c>
    </row>
    <row r="1373" ht="15.75" customHeight="1">
      <c r="A1373" s="1">
        <v>3690.0</v>
      </c>
    </row>
    <row r="1374" ht="15.75" customHeight="1">
      <c r="A1374" s="1">
        <v>3525.0</v>
      </c>
    </row>
    <row r="1375" ht="15.75" customHeight="1">
      <c r="A1375" s="1">
        <v>3572.0</v>
      </c>
    </row>
    <row r="1376" ht="15.75" customHeight="1">
      <c r="A1376" s="1">
        <v>3618.0</v>
      </c>
    </row>
    <row r="1377" ht="15.75" customHeight="1">
      <c r="A1377" s="1">
        <v>3650.0</v>
      </c>
    </row>
    <row r="1378" ht="15.75" customHeight="1">
      <c r="A1378" s="1">
        <v>3733.0</v>
      </c>
    </row>
    <row r="1379" ht="15.75" customHeight="1">
      <c r="A1379" s="1">
        <v>3836.0</v>
      </c>
    </row>
    <row r="1380" ht="15.75" customHeight="1">
      <c r="A1380" s="1">
        <v>3896.0</v>
      </c>
    </row>
    <row r="1381" ht="15.75" customHeight="1">
      <c r="A1381" s="1">
        <v>3975.0</v>
      </c>
    </row>
    <row r="1382" ht="15.75" customHeight="1">
      <c r="A1382" s="1">
        <v>4091.0</v>
      </c>
    </row>
    <row r="1383" ht="15.75" customHeight="1">
      <c r="A1383" s="1">
        <v>4183.0</v>
      </c>
    </row>
    <row r="1384" ht="15.75" customHeight="1">
      <c r="A1384" s="1">
        <v>4265.0</v>
      </c>
    </row>
    <row r="1385" ht="15.75" customHeight="1">
      <c r="A1385" s="1">
        <v>4184.0</v>
      </c>
    </row>
    <row r="1386" ht="15.75" customHeight="1">
      <c r="A1386" s="1">
        <v>4082.0</v>
      </c>
    </row>
    <row r="1387" ht="15.75" customHeight="1">
      <c r="A1387" s="1">
        <v>4052.0</v>
      </c>
    </row>
    <row r="1388" ht="15.75" customHeight="1">
      <c r="A1388" s="1">
        <v>3856.0</v>
      </c>
    </row>
    <row r="1389" ht="15.75" customHeight="1">
      <c r="A1389" s="1">
        <v>3910.0</v>
      </c>
    </row>
    <row r="1390" ht="15.75" customHeight="1">
      <c r="A1390" s="1">
        <v>3908.0</v>
      </c>
    </row>
    <row r="1391" ht="15.75" customHeight="1">
      <c r="A1391" s="1">
        <v>3933.0</v>
      </c>
    </row>
    <row r="1392" ht="15.75" customHeight="1">
      <c r="A1392" s="1">
        <v>3921.0</v>
      </c>
    </row>
    <row r="1393" ht="15.75" customHeight="1">
      <c r="A1393" s="1">
        <v>3882.0</v>
      </c>
    </row>
    <row r="1394" ht="15.75" customHeight="1">
      <c r="A1394" s="1">
        <v>3893.0</v>
      </c>
    </row>
    <row r="1395" ht="15.75" customHeight="1">
      <c r="A1395" s="1">
        <v>3779.0</v>
      </c>
    </row>
    <row r="1396" ht="15.75" customHeight="1">
      <c r="A1396" s="1">
        <v>3600.0</v>
      </c>
    </row>
    <row r="1397" ht="15.75" customHeight="1">
      <c r="A1397" s="1">
        <v>3589.0</v>
      </c>
    </row>
    <row r="1398" ht="15.75" customHeight="1">
      <c r="A1398" s="1">
        <v>3567.0</v>
      </c>
    </row>
    <row r="1399" ht="15.75" customHeight="1">
      <c r="A1399" s="1">
        <v>3587.0</v>
      </c>
    </row>
    <row r="1400" ht="15.75" customHeight="1">
      <c r="A1400" s="1">
        <v>3452.0</v>
      </c>
    </row>
    <row r="1401" ht="15.75" customHeight="1">
      <c r="A1401" s="1">
        <v>3316.0</v>
      </c>
    </row>
    <row r="1402" ht="15.75" customHeight="1">
      <c r="A1402" s="1">
        <v>2964.0</v>
      </c>
    </row>
    <row r="1403" ht="15.75" customHeight="1">
      <c r="A1403" s="1">
        <v>2955.0</v>
      </c>
    </row>
    <row r="1404" ht="15.75" customHeight="1">
      <c r="A1404" s="1">
        <v>2846.0</v>
      </c>
    </row>
    <row r="1405" ht="15.75" customHeight="1">
      <c r="A1405" s="1">
        <v>2491.0</v>
      </c>
    </row>
    <row r="1406" ht="15.75" customHeight="1">
      <c r="A1406" s="1">
        <v>2448.0</v>
      </c>
    </row>
    <row r="1407" ht="15.75" customHeight="1">
      <c r="A1407" s="1">
        <v>2526.0</v>
      </c>
    </row>
    <row r="1408" ht="15.75" customHeight="1">
      <c r="A1408" s="1">
        <v>2335.0</v>
      </c>
    </row>
    <row r="1409" ht="15.75" customHeight="1">
      <c r="A1409" s="1">
        <v>2558.0</v>
      </c>
    </row>
    <row r="1410" ht="15.75" customHeight="1">
      <c r="A1410" s="1">
        <v>3187.0</v>
      </c>
    </row>
    <row r="1411" ht="15.75" customHeight="1">
      <c r="A1411" s="1">
        <v>3427.0</v>
      </c>
    </row>
    <row r="1412" ht="15.75" customHeight="1">
      <c r="A1412" s="1">
        <v>3336.0</v>
      </c>
    </row>
    <row r="1413" ht="15.75" customHeight="1">
      <c r="A1413" s="1">
        <v>3002.0</v>
      </c>
    </row>
    <row r="1414" ht="15.75" customHeight="1">
      <c r="A1414" s="1">
        <v>2424.0</v>
      </c>
    </row>
    <row r="1415" ht="15.75" customHeight="1">
      <c r="A1415" s="1">
        <v>2343.0</v>
      </c>
    </row>
    <row r="1416" ht="15.75" customHeight="1">
      <c r="A1416" s="1">
        <v>2264.0</v>
      </c>
    </row>
    <row r="1417" ht="15.75" customHeight="1">
      <c r="A1417" s="1">
        <v>2311.0</v>
      </c>
    </row>
    <row r="1418" ht="15.75" customHeight="1">
      <c r="A1418" s="1">
        <v>2725.0</v>
      </c>
    </row>
    <row r="1419" ht="15.75" customHeight="1">
      <c r="A1419" s="1">
        <v>2933.0</v>
      </c>
    </row>
    <row r="1420" ht="15.75" customHeight="1">
      <c r="A1420" s="1">
        <v>2909.0</v>
      </c>
    </row>
    <row r="1421" ht="15.75" customHeight="1">
      <c r="A1421" s="1">
        <v>2593.0</v>
      </c>
    </row>
    <row r="1422" ht="15.75" customHeight="1">
      <c r="A1422" s="1">
        <v>2611.0</v>
      </c>
    </row>
    <row r="1423" ht="15.75" customHeight="1">
      <c r="A1423" s="1">
        <v>2679.0</v>
      </c>
    </row>
    <row r="1424" ht="15.75" customHeight="1">
      <c r="A1424" s="1">
        <v>2678.0</v>
      </c>
    </row>
    <row r="1425" ht="15.75" customHeight="1">
      <c r="A1425" s="1">
        <v>2743.0</v>
      </c>
    </row>
    <row r="1426" ht="15.75" customHeight="1">
      <c r="A1426" s="1">
        <v>3027.0</v>
      </c>
    </row>
    <row r="1427" ht="15.75" customHeight="1">
      <c r="A1427" s="1">
        <v>2953.0</v>
      </c>
    </row>
    <row r="1428" ht="15.75" customHeight="1">
      <c r="A1428" s="1">
        <v>2828.0</v>
      </c>
    </row>
    <row r="1429" ht="15.75" customHeight="1">
      <c r="A1429" s="1">
        <v>2952.0</v>
      </c>
    </row>
    <row r="1430" ht="15.75" customHeight="1">
      <c r="A1430" s="1">
        <v>2896.0</v>
      </c>
    </row>
    <row r="1431" ht="15.75" customHeight="1">
      <c r="A1431" s="1">
        <v>2747.0</v>
      </c>
    </row>
    <row r="1432" ht="15.75" customHeight="1">
      <c r="A1432" s="1">
        <v>2723.0</v>
      </c>
    </row>
    <row r="1433" ht="15.75" customHeight="1">
      <c r="A1433" s="1">
        <v>2646.0</v>
      </c>
    </row>
    <row r="1434" ht="15.75" customHeight="1">
      <c r="A1434" s="1">
        <v>2616.0</v>
      </c>
    </row>
    <row r="1435" ht="15.75" customHeight="1">
      <c r="A1435" s="1">
        <v>2620.0</v>
      </c>
    </row>
    <row r="1436" ht="15.75" customHeight="1">
      <c r="A1436" s="1">
        <v>2662.0</v>
      </c>
    </row>
    <row r="1437" ht="15.75" customHeight="1">
      <c r="A1437" s="1">
        <v>2552.0</v>
      </c>
    </row>
    <row r="1438" ht="15.75" customHeight="1">
      <c r="A1438" s="1">
        <v>2605.0</v>
      </c>
    </row>
    <row r="1439" ht="15.75" customHeight="1">
      <c r="A1439" s="1">
        <v>2921.0</v>
      </c>
    </row>
    <row r="1440" ht="15.75" customHeight="1">
      <c r="A1440" s="1">
        <v>3180.0</v>
      </c>
    </row>
    <row r="1441" ht="15.75" customHeight="1">
      <c r="A1441" s="1">
        <v>3281.0</v>
      </c>
    </row>
    <row r="1442" ht="15.75" customHeight="1">
      <c r="A1442" s="1">
        <v>3137.0</v>
      </c>
    </row>
    <row r="1443" ht="15.75" customHeight="1">
      <c r="A1443" s="1">
        <v>3268.0</v>
      </c>
    </row>
    <row r="1444" ht="15.75" customHeight="1">
      <c r="A1444" s="1">
        <v>3385.0</v>
      </c>
    </row>
    <row r="1445" ht="15.75" customHeight="1">
      <c r="A1445" s="1">
        <v>3402.0</v>
      </c>
    </row>
    <row r="1446" ht="15.75" customHeight="1">
      <c r="A1446" s="1">
        <v>3451.0</v>
      </c>
    </row>
    <row r="1447" ht="15.75" customHeight="1">
      <c r="A1447" s="1">
        <v>3469.0</v>
      </c>
    </row>
    <row r="1448" ht="15.75" customHeight="1">
      <c r="A1448" s="1">
        <v>3415.0</v>
      </c>
    </row>
    <row r="1449" ht="15.75" customHeight="1">
      <c r="A1449" s="1">
        <v>3384.0</v>
      </c>
    </row>
    <row r="1450" ht="15.75" customHeight="1">
      <c r="A1450" s="1">
        <v>3322.0</v>
      </c>
    </row>
    <row r="1451" ht="15.75" customHeight="1">
      <c r="A1451" s="1">
        <v>3265.0</v>
      </c>
    </row>
    <row r="1452" ht="15.75" customHeight="1">
      <c r="A1452" s="1">
        <v>3124.0</v>
      </c>
    </row>
    <row r="1453" ht="15.75" customHeight="1">
      <c r="A1453" s="1">
        <v>2921.0</v>
      </c>
    </row>
    <row r="1454" ht="15.75" customHeight="1">
      <c r="A1454" s="1">
        <v>2708.0</v>
      </c>
    </row>
    <row r="1455" ht="15.75" customHeight="1">
      <c r="A1455" s="1">
        <v>2535.0</v>
      </c>
    </row>
    <row r="1456" ht="15.75" customHeight="1">
      <c r="A1456" s="1">
        <v>2590.0</v>
      </c>
    </row>
    <row r="1457" ht="15.75" customHeight="1">
      <c r="A1457" s="1">
        <v>2831.0</v>
      </c>
    </row>
    <row r="1458" ht="15.75" customHeight="1">
      <c r="A1458" s="1">
        <v>3023.0</v>
      </c>
    </row>
    <row r="1459" ht="15.75" customHeight="1">
      <c r="A1459" s="1">
        <v>2985.0</v>
      </c>
    </row>
    <row r="1460" ht="15.75" customHeight="1">
      <c r="A1460" s="1">
        <v>2931.0</v>
      </c>
    </row>
    <row r="1461" ht="15.75" customHeight="1">
      <c r="A1461" s="1">
        <v>2914.0</v>
      </c>
    </row>
    <row r="1462" ht="15.75" customHeight="1">
      <c r="A1462" s="1">
        <v>2936.0</v>
      </c>
    </row>
    <row r="1463" ht="15.75" customHeight="1">
      <c r="A1463" s="1">
        <v>2834.0</v>
      </c>
    </row>
    <row r="1464" ht="15.75" customHeight="1">
      <c r="A1464" s="1">
        <v>2790.0</v>
      </c>
    </row>
    <row r="1465" ht="15.75" customHeight="1">
      <c r="A1465" s="1">
        <v>2730.0</v>
      </c>
    </row>
    <row r="1466" ht="15.75" customHeight="1">
      <c r="A1466" s="1">
        <v>2645.0</v>
      </c>
    </row>
    <row r="1467" ht="15.75" customHeight="1">
      <c r="A1467" s="1">
        <v>2728.0</v>
      </c>
    </row>
    <row r="1468" ht="15.75" customHeight="1">
      <c r="A1468" s="1">
        <v>2872.0</v>
      </c>
    </row>
    <row r="1469" ht="15.75" customHeight="1">
      <c r="A1469" s="1">
        <v>3012.0</v>
      </c>
    </row>
    <row r="1470" ht="15.75" customHeight="1">
      <c r="A1470" s="1">
        <v>3015.0</v>
      </c>
    </row>
    <row r="1471" ht="15.75" customHeight="1">
      <c r="A1471" s="1">
        <v>2699.0</v>
      </c>
    </row>
    <row r="1472" ht="15.75" customHeight="1">
      <c r="A1472" s="1">
        <v>2630.0</v>
      </c>
    </row>
    <row r="1473" ht="15.75" customHeight="1">
      <c r="A1473" s="1">
        <v>2664.0</v>
      </c>
    </row>
    <row r="1474" ht="15.75" customHeight="1">
      <c r="A1474" s="1">
        <v>2714.0</v>
      </c>
    </row>
    <row r="1475" ht="15.75" customHeight="1">
      <c r="A1475" s="1">
        <v>2564.0</v>
      </c>
    </row>
    <row r="1476" ht="15.75" customHeight="1">
      <c r="A1476" s="1">
        <v>2577.0</v>
      </c>
    </row>
    <row r="1477" ht="15.75" customHeight="1">
      <c r="A1477" s="1">
        <v>2546.0</v>
      </c>
    </row>
    <row r="1478" ht="15.75" customHeight="1">
      <c r="A1478" s="1">
        <v>2490.0</v>
      </c>
    </row>
    <row r="1479" ht="15.75" customHeight="1">
      <c r="A1479" s="1">
        <v>3000.0</v>
      </c>
    </row>
    <row r="1480" ht="15.75" customHeight="1">
      <c r="A1480" s="1">
        <v>2706.0</v>
      </c>
    </row>
    <row r="1481" ht="15.75" customHeight="1">
      <c r="A1481" s="1">
        <v>2219.0</v>
      </c>
    </row>
    <row r="1482" ht="15.75" customHeight="1">
      <c r="A1482" s="1">
        <v>2147.0</v>
      </c>
    </row>
    <row r="1483" ht="15.75" customHeight="1">
      <c r="A1483" s="1">
        <v>2027.0</v>
      </c>
    </row>
    <row r="1484" ht="15.75" customHeight="1">
      <c r="A1484" s="1">
        <v>1911.0</v>
      </c>
    </row>
    <row r="1485" ht="15.75" customHeight="1">
      <c r="A1485" s="1">
        <v>1845.0</v>
      </c>
    </row>
    <row r="1486" ht="15.75" customHeight="1">
      <c r="A1486" s="1">
        <v>1781.0</v>
      </c>
    </row>
    <row r="1487" ht="15.75" customHeight="1">
      <c r="A1487" s="1">
        <v>1818.0</v>
      </c>
    </row>
    <row r="1488" ht="15.75" customHeight="1">
      <c r="A1488" s="1">
        <v>1944.0</v>
      </c>
    </row>
    <row r="1489" ht="15.75" customHeight="1">
      <c r="A1489" s="1">
        <v>1970.0</v>
      </c>
    </row>
    <row r="1490" ht="15.75" customHeight="1">
      <c r="A1490" s="1">
        <v>1991.0</v>
      </c>
    </row>
    <row r="1491" ht="15.75" customHeight="1">
      <c r="A1491" s="1">
        <v>1953.0</v>
      </c>
    </row>
    <row r="1492" ht="15.75" customHeight="1">
      <c r="A1492" s="1">
        <v>1959.0</v>
      </c>
    </row>
    <row r="1493" ht="15.75" customHeight="1">
      <c r="A1493" s="1">
        <v>2051.0</v>
      </c>
    </row>
    <row r="1494" ht="15.75" customHeight="1">
      <c r="A1494" s="1">
        <v>2059.0</v>
      </c>
    </row>
    <row r="1495" ht="15.75" customHeight="1">
      <c r="A1495" s="1">
        <v>2076.0</v>
      </c>
    </row>
    <row r="1496" ht="15.75" customHeight="1">
      <c r="A1496" s="1">
        <v>2072.0</v>
      </c>
    </row>
    <row r="1497" ht="15.75" customHeight="1">
      <c r="A1497" s="1">
        <v>2135.0</v>
      </c>
    </row>
    <row r="1498" ht="15.75" customHeight="1">
      <c r="A1498" s="1">
        <v>2158.0</v>
      </c>
    </row>
    <row r="1499" ht="15.75" customHeight="1">
      <c r="A1499" s="1">
        <v>2158.0</v>
      </c>
    </row>
    <row r="1500" ht="15.75" customHeight="1">
      <c r="A1500" s="1">
        <v>2078.0</v>
      </c>
    </row>
    <row r="1501" ht="15.75" customHeight="1">
      <c r="A1501" s="1">
        <v>2061.0</v>
      </c>
    </row>
    <row r="1502" ht="15.75" customHeight="1">
      <c r="A1502" s="1">
        <v>2018.0</v>
      </c>
    </row>
    <row r="1503" ht="15.75" customHeight="1">
      <c r="A1503" s="1">
        <v>1981.0</v>
      </c>
    </row>
    <row r="1504" ht="15.75" customHeight="1">
      <c r="A1504" s="1">
        <v>1929.0</v>
      </c>
    </row>
    <row r="1505" ht="15.75" customHeight="1">
      <c r="A1505" s="1">
        <v>1915.0</v>
      </c>
    </row>
    <row r="1506" ht="15.75" customHeight="1">
      <c r="A1506" s="1">
        <v>1919.0</v>
      </c>
    </row>
    <row r="1507" ht="15.75" customHeight="1">
      <c r="A1507" s="1">
        <v>1918.0</v>
      </c>
    </row>
    <row r="1508" ht="15.75" customHeight="1">
      <c r="A1508" s="1">
        <v>1933.0</v>
      </c>
    </row>
    <row r="1509" ht="15.75" customHeight="1">
      <c r="A1509" s="1">
        <v>2010.0</v>
      </c>
    </row>
    <row r="1510" ht="15.75" customHeight="1">
      <c r="A1510" s="1">
        <v>1949.0</v>
      </c>
    </row>
    <row r="1511" ht="15.75" customHeight="1">
      <c r="A1511" s="1">
        <v>1973.0</v>
      </c>
    </row>
    <row r="1512" ht="15.75" customHeight="1">
      <c r="A1512" s="1">
        <v>1879.0</v>
      </c>
    </row>
    <row r="1513" ht="15.75" customHeight="1">
      <c r="A1513" s="1">
        <v>1847.0</v>
      </c>
    </row>
    <row r="1514" ht="15.75" customHeight="1">
      <c r="A1514" s="1">
        <v>1870.0</v>
      </c>
    </row>
    <row r="1515" ht="15.75" customHeight="1">
      <c r="A1515" s="1">
        <v>2524.0</v>
      </c>
    </row>
    <row r="1516" ht="15.75" customHeight="1">
      <c r="A1516" s="1">
        <v>2900.0</v>
      </c>
    </row>
    <row r="1517" ht="15.75" customHeight="1">
      <c r="A1517" s="1">
        <v>3049.0</v>
      </c>
    </row>
    <row r="1518" ht="15.75" customHeight="1">
      <c r="A1518" s="1">
        <v>3087.0</v>
      </c>
    </row>
    <row r="1519" ht="15.75" customHeight="1">
      <c r="A1519" s="1">
        <v>3240.0</v>
      </c>
    </row>
    <row r="1520" ht="15.75" customHeight="1">
      <c r="A1520" s="1">
        <v>3153.0</v>
      </c>
    </row>
    <row r="1521" ht="15.75" customHeight="1">
      <c r="A1521" s="1">
        <v>3180.0</v>
      </c>
    </row>
    <row r="1522" ht="15.75" customHeight="1">
      <c r="A1522" s="1">
        <v>3239.0</v>
      </c>
    </row>
    <row r="1523" ht="15.75" customHeight="1">
      <c r="A1523" s="1">
        <v>2946.0</v>
      </c>
    </row>
    <row r="1524" ht="15.75" customHeight="1">
      <c r="A1524" s="1">
        <v>2872.0</v>
      </c>
    </row>
    <row r="1525" ht="15.75" customHeight="1">
      <c r="A1525" s="1">
        <v>2959.0</v>
      </c>
    </row>
    <row r="1526" ht="15.75" customHeight="1">
      <c r="A1526" s="1">
        <v>3120.0</v>
      </c>
    </row>
    <row r="1527" ht="15.75" customHeight="1">
      <c r="A1527" s="1">
        <v>3548.0</v>
      </c>
    </row>
    <row r="1528" ht="15.75" customHeight="1">
      <c r="A1528" s="1">
        <v>3498.0</v>
      </c>
    </row>
    <row r="1529" ht="15.75" customHeight="1">
      <c r="A1529" s="1">
        <v>3508.0</v>
      </c>
    </row>
    <row r="1530" ht="15.75" customHeight="1">
      <c r="A1530" s="1">
        <v>3518.0</v>
      </c>
    </row>
    <row r="1531" ht="15.75" customHeight="1">
      <c r="A1531" s="1">
        <v>3470.0</v>
      </c>
    </row>
    <row r="1532" ht="15.75" customHeight="1">
      <c r="A1532" s="1">
        <v>3353.0</v>
      </c>
    </row>
    <row r="1533" ht="15.75" customHeight="1">
      <c r="A1533" s="1">
        <v>3246.0</v>
      </c>
    </row>
    <row r="1534" ht="15.75" customHeight="1">
      <c r="A1534" s="1">
        <v>3158.0</v>
      </c>
    </row>
    <row r="1535" ht="15.75" customHeight="1">
      <c r="A1535" s="1">
        <v>3053.0</v>
      </c>
    </row>
    <row r="1536" ht="15.75" customHeight="1">
      <c r="A1536" s="1">
        <v>2943.0</v>
      </c>
    </row>
    <row r="1537" ht="15.75" customHeight="1">
      <c r="A1537" s="1">
        <v>2758.0</v>
      </c>
    </row>
    <row r="1538" ht="15.75" customHeight="1">
      <c r="A1538" s="1">
        <v>2653.0</v>
      </c>
    </row>
    <row r="1539" ht="15.75" customHeight="1">
      <c r="A1539" s="1">
        <v>2686.0</v>
      </c>
    </row>
    <row r="1540" ht="15.75" customHeight="1">
      <c r="A1540" s="1">
        <v>2580.0</v>
      </c>
    </row>
    <row r="1541" ht="15.75" customHeight="1">
      <c r="A1541" s="1">
        <v>2557.0</v>
      </c>
    </row>
    <row r="1542" ht="15.75" customHeight="1">
      <c r="A1542" s="1">
        <v>2365.0</v>
      </c>
    </row>
    <row r="1543" ht="15.75" customHeight="1">
      <c r="A1543" s="1">
        <v>2413.0</v>
      </c>
    </row>
    <row r="1544" ht="15.75" customHeight="1">
      <c r="A1544" s="1">
        <v>2529.0</v>
      </c>
    </row>
    <row r="1545" ht="15.75" customHeight="1">
      <c r="A1545" s="1">
        <v>2334.0</v>
      </c>
    </row>
    <row r="1546" ht="15.75" customHeight="1">
      <c r="A1546" s="1">
        <v>2284.0</v>
      </c>
    </row>
    <row r="1547" ht="15.75" customHeight="1">
      <c r="A1547" s="1">
        <v>2195.0</v>
      </c>
    </row>
    <row r="1548" ht="15.75" customHeight="1">
      <c r="A1548" s="1">
        <v>2197.0</v>
      </c>
    </row>
    <row r="1549" ht="15.75" customHeight="1">
      <c r="A1549" s="1">
        <v>2152.0</v>
      </c>
    </row>
    <row r="1550" ht="15.75" customHeight="1">
      <c r="A1550" s="1">
        <v>2170.0</v>
      </c>
    </row>
    <row r="1551" ht="15.75" customHeight="1">
      <c r="A1551" s="1">
        <v>2058.0</v>
      </c>
    </row>
    <row r="1552" ht="15.75" customHeight="1">
      <c r="A1552" s="1">
        <v>2052.0</v>
      </c>
    </row>
    <row r="1553" ht="15.75" customHeight="1">
      <c r="A1553" s="1">
        <v>2033.0</v>
      </c>
    </row>
    <row r="1554" ht="15.75" customHeight="1">
      <c r="A1554" s="1">
        <v>2042.0</v>
      </c>
    </row>
    <row r="1555" ht="15.75" customHeight="1">
      <c r="A1555" s="1">
        <v>2103.0</v>
      </c>
    </row>
    <row r="1556" ht="15.75" customHeight="1">
      <c r="A1556" s="1">
        <v>2064.0</v>
      </c>
    </row>
    <row r="1557" ht="15.75" customHeight="1">
      <c r="A1557" s="1">
        <v>1995.0</v>
      </c>
    </row>
    <row r="1558" ht="15.75" customHeight="1">
      <c r="A1558" s="1">
        <v>2019.0</v>
      </c>
    </row>
    <row r="1559" ht="15.75" customHeight="1">
      <c r="A1559" s="1">
        <v>1947.0</v>
      </c>
    </row>
    <row r="1560" ht="15.75" customHeight="1">
      <c r="A1560" s="1">
        <v>1955.0</v>
      </c>
    </row>
    <row r="1561" ht="15.75" customHeight="1">
      <c r="A1561" s="1">
        <v>1947.0</v>
      </c>
    </row>
    <row r="1562" ht="15.75" customHeight="1">
      <c r="A1562" s="1">
        <v>2034.0</v>
      </c>
    </row>
    <row r="1563" ht="15.75" customHeight="1">
      <c r="A1563" s="1">
        <v>2459.0</v>
      </c>
    </row>
    <row r="1564" ht="15.75" customHeight="1">
      <c r="A1564" s="1">
        <v>2406.0</v>
      </c>
    </row>
    <row r="1565" ht="15.75" customHeight="1">
      <c r="A1565" s="1">
        <v>2407.0</v>
      </c>
    </row>
    <row r="1566" ht="15.75" customHeight="1">
      <c r="A1566" s="1">
        <v>2370.0</v>
      </c>
    </row>
    <row r="1567" ht="15.75" customHeight="1">
      <c r="A1567" s="1">
        <v>2148.0</v>
      </c>
    </row>
    <row r="1568" ht="15.75" customHeight="1">
      <c r="A1568" s="1">
        <v>2096.0</v>
      </c>
    </row>
    <row r="1569" ht="15.75" customHeight="1">
      <c r="A1569" s="1">
        <v>1990.0</v>
      </c>
    </row>
    <row r="1570" ht="15.75" customHeight="1">
      <c r="A1570" s="1">
        <v>1914.0</v>
      </c>
    </row>
    <row r="1571" ht="15.75" customHeight="1">
      <c r="A1571" s="1">
        <v>1946.0</v>
      </c>
    </row>
    <row r="1572" ht="15.75" customHeight="1">
      <c r="A1572" s="1">
        <v>1917.0</v>
      </c>
    </row>
    <row r="1573" ht="15.75" customHeight="1">
      <c r="A1573" s="1">
        <v>1937.0</v>
      </c>
    </row>
    <row r="1574" ht="15.75" customHeight="1">
      <c r="A1574" s="1">
        <v>1932.0</v>
      </c>
    </row>
    <row r="1575" ht="15.75" customHeight="1">
      <c r="A1575" s="1">
        <v>1865.0</v>
      </c>
    </row>
    <row r="1576" ht="15.75" customHeight="1">
      <c r="A1576" s="1">
        <v>1875.0</v>
      </c>
    </row>
    <row r="1577" ht="15.75" customHeight="1">
      <c r="A1577" s="1">
        <v>1909.0</v>
      </c>
    </row>
    <row r="1578" ht="15.75" customHeight="1">
      <c r="A1578" s="1">
        <v>1904.0</v>
      </c>
    </row>
    <row r="1579" ht="15.75" customHeight="1">
      <c r="A1579" s="1">
        <v>1930.0</v>
      </c>
    </row>
    <row r="1580" ht="15.75" customHeight="1">
      <c r="A1580" s="1">
        <v>1955.0</v>
      </c>
    </row>
    <row r="1581" ht="15.75" customHeight="1">
      <c r="A1581" s="1">
        <v>1988.0</v>
      </c>
    </row>
    <row r="1582" ht="15.75" customHeight="1">
      <c r="A1582" s="1">
        <v>1986.0</v>
      </c>
    </row>
    <row r="1583" ht="15.75" customHeight="1">
      <c r="A1583" s="1">
        <v>2028.0</v>
      </c>
    </row>
    <row r="1584" ht="15.75" customHeight="1">
      <c r="A1584" s="1">
        <v>2067.0</v>
      </c>
    </row>
    <row r="1585" ht="15.75" customHeight="1">
      <c r="A1585" s="1">
        <v>2073.0</v>
      </c>
    </row>
    <row r="1586" ht="15.75" customHeight="1">
      <c r="A1586" s="1">
        <v>2218.0</v>
      </c>
    </row>
    <row r="1587" ht="15.75" customHeight="1">
      <c r="A1587" s="1">
        <v>2225.0</v>
      </c>
    </row>
    <row r="1588" ht="15.75" customHeight="1">
      <c r="A1588" s="1">
        <v>2105.0</v>
      </c>
    </row>
    <row r="1589" ht="15.75" customHeight="1">
      <c r="A1589" s="1">
        <v>2037.0</v>
      </c>
    </row>
    <row r="1590" ht="15.75" customHeight="1">
      <c r="A1590" s="1">
        <v>2060.0</v>
      </c>
    </row>
    <row r="1591" ht="15.75" customHeight="1">
      <c r="A1591" s="1">
        <v>2377.0</v>
      </c>
    </row>
    <row r="1592" ht="15.75" customHeight="1">
      <c r="A1592" s="1">
        <v>2292.0</v>
      </c>
    </row>
    <row r="1593" ht="15.75" customHeight="1">
      <c r="A1593" s="1">
        <v>2136.0</v>
      </c>
    </row>
    <row r="1594" ht="15.75" customHeight="1">
      <c r="A1594" s="1">
        <v>2018.0</v>
      </c>
    </row>
    <row r="1595" ht="15.75" customHeight="1">
      <c r="A1595" s="1">
        <v>1985.0</v>
      </c>
    </row>
    <row r="1596" ht="15.75" customHeight="1">
      <c r="A1596" s="1">
        <v>1992.0</v>
      </c>
    </row>
    <row r="1597" ht="15.75" customHeight="1">
      <c r="A1597" s="1">
        <v>2042.0</v>
      </c>
    </row>
    <row r="1598" ht="15.75" customHeight="1">
      <c r="A1598" s="1">
        <v>2122.0</v>
      </c>
    </row>
    <row r="1599" ht="15.75" customHeight="1">
      <c r="A1599" s="1">
        <v>2105.0</v>
      </c>
    </row>
    <row r="1600" ht="15.75" customHeight="1">
      <c r="A1600" s="1">
        <v>2064.0</v>
      </c>
    </row>
    <row r="1601" ht="15.75" customHeight="1">
      <c r="A1601" s="1">
        <v>2124.0</v>
      </c>
    </row>
    <row r="1602" ht="15.75" customHeight="1">
      <c r="A1602" s="1">
        <v>2201.0</v>
      </c>
    </row>
    <row r="1603" ht="15.75" customHeight="1">
      <c r="A1603" s="1">
        <v>2124.0</v>
      </c>
    </row>
    <row r="1604" ht="15.75" customHeight="1">
      <c r="A1604" s="1">
        <v>2032.0</v>
      </c>
    </row>
    <row r="1605" ht="15.75" customHeight="1">
      <c r="A1605" s="1">
        <v>2199.0</v>
      </c>
    </row>
    <row r="1606" ht="15.75" customHeight="1">
      <c r="A1606" s="1">
        <v>2335.0</v>
      </c>
    </row>
    <row r="1607" ht="15.75" customHeight="1">
      <c r="A1607" s="1">
        <v>2404.0</v>
      </c>
    </row>
    <row r="1608" ht="15.75" customHeight="1">
      <c r="A1608" s="1">
        <v>3381.0</v>
      </c>
    </row>
    <row r="1609" ht="15.75" customHeight="1">
      <c r="A1609" s="1">
        <v>3659.0</v>
      </c>
    </row>
    <row r="1610" ht="15.75" customHeight="1">
      <c r="A1610" s="1">
        <v>3604.0</v>
      </c>
    </row>
    <row r="1611" ht="15.75" customHeight="1">
      <c r="A1611" s="1">
        <v>3528.0</v>
      </c>
    </row>
    <row r="1612" ht="15.75" customHeight="1">
      <c r="A1612" s="1">
        <v>3337.0</v>
      </c>
    </row>
    <row r="1613" ht="15.75" customHeight="1">
      <c r="A1613" s="1">
        <v>3316.0</v>
      </c>
    </row>
    <row r="1614" ht="15.75" customHeight="1">
      <c r="A1614" s="1">
        <v>3325.0</v>
      </c>
    </row>
    <row r="1615" ht="15.75" customHeight="1">
      <c r="A1615" s="1">
        <v>3388.0</v>
      </c>
    </row>
    <row r="1616" ht="15.75" customHeight="1">
      <c r="A1616" s="1">
        <v>3493.0</v>
      </c>
    </row>
    <row r="1617" ht="15.75" customHeight="1">
      <c r="A1617" s="1">
        <v>3475.0</v>
      </c>
    </row>
    <row r="1618" ht="15.75" customHeight="1">
      <c r="A1618" s="1">
        <v>3456.0</v>
      </c>
    </row>
    <row r="1619" ht="15.75" customHeight="1">
      <c r="A1619" s="1">
        <v>3365.0</v>
      </c>
    </row>
    <row r="1620" ht="15.75" customHeight="1">
      <c r="A1620" s="1">
        <v>3241.0</v>
      </c>
    </row>
    <row r="1621" ht="15.75" customHeight="1">
      <c r="A1621" s="1">
        <v>3339.0</v>
      </c>
    </row>
    <row r="1622" ht="15.75" customHeight="1">
      <c r="A1622" s="1">
        <v>3337.0</v>
      </c>
    </row>
    <row r="1623" ht="15.75" customHeight="1">
      <c r="A1623" s="1">
        <v>3310.0</v>
      </c>
    </row>
    <row r="1624" ht="15.75" customHeight="1">
      <c r="A1624" s="1">
        <v>3333.0</v>
      </c>
    </row>
    <row r="1625" ht="15.75" customHeight="1">
      <c r="A1625" s="1">
        <v>3223.0</v>
      </c>
    </row>
    <row r="1626" ht="15.75" customHeight="1">
      <c r="A1626" s="1">
        <v>3266.0</v>
      </c>
    </row>
    <row r="1627" ht="15.75" customHeight="1">
      <c r="A1627" s="1">
        <v>3238.0</v>
      </c>
    </row>
    <row r="1628" ht="15.75" customHeight="1">
      <c r="A1628" s="1">
        <v>3078.0</v>
      </c>
    </row>
    <row r="1629" ht="15.75" customHeight="1">
      <c r="A1629" s="1">
        <v>2990.0</v>
      </c>
    </row>
    <row r="1630" ht="15.75" customHeight="1">
      <c r="A1630" s="1">
        <v>2916.0</v>
      </c>
    </row>
    <row r="1631" ht="15.75" customHeight="1">
      <c r="A1631" s="1">
        <v>2828.0</v>
      </c>
    </row>
    <row r="1632" ht="15.75" customHeight="1">
      <c r="A1632" s="1">
        <v>2878.0</v>
      </c>
    </row>
    <row r="1633" ht="15.75" customHeight="1">
      <c r="A1633" s="1">
        <v>2756.0</v>
      </c>
    </row>
    <row r="1634" ht="15.75" customHeight="1">
      <c r="A1634" s="1">
        <v>2629.0</v>
      </c>
    </row>
    <row r="1635" ht="15.75" customHeight="1">
      <c r="A1635" s="1">
        <v>2540.0</v>
      </c>
    </row>
    <row r="1636" ht="15.75" customHeight="1">
      <c r="A1636" s="1">
        <v>2656.0</v>
      </c>
    </row>
    <row r="1637" ht="15.75" customHeight="1">
      <c r="A1637" s="1">
        <v>2722.0</v>
      </c>
    </row>
    <row r="1638" ht="15.75" customHeight="1">
      <c r="A1638" s="1">
        <v>2876.0</v>
      </c>
    </row>
    <row r="1639" ht="15.75" customHeight="1">
      <c r="A1639" s="1">
        <v>2914.0</v>
      </c>
    </row>
    <row r="1640" ht="15.75" customHeight="1">
      <c r="A1640" s="1">
        <v>2912.0</v>
      </c>
    </row>
    <row r="1641" ht="15.75" customHeight="1">
      <c r="A1641" s="1">
        <v>3046.0</v>
      </c>
    </row>
    <row r="1642" ht="15.75" customHeight="1">
      <c r="A1642" s="1">
        <v>3091.0</v>
      </c>
    </row>
    <row r="1643" ht="15.75" customHeight="1">
      <c r="A1643" s="1">
        <v>3009.0</v>
      </c>
    </row>
    <row r="1644" ht="15.75" customHeight="1">
      <c r="A1644" s="1">
        <v>3040.0</v>
      </c>
    </row>
    <row r="1645" ht="15.75" customHeight="1">
      <c r="A1645" s="1">
        <v>3131.0</v>
      </c>
    </row>
    <row r="1646" ht="15.75" customHeight="1">
      <c r="A1646" s="1">
        <v>3183.0</v>
      </c>
    </row>
    <row r="1647" ht="15.75" customHeight="1">
      <c r="A1647" s="1">
        <v>3299.0</v>
      </c>
    </row>
    <row r="1648" ht="15.75" customHeight="1">
      <c r="A1648" s="1">
        <v>3951.0</v>
      </c>
    </row>
    <row r="1649" ht="15.75" customHeight="1">
      <c r="A1649" s="1">
        <v>3936.0</v>
      </c>
    </row>
    <row r="1650" ht="15.75" customHeight="1">
      <c r="A1650" s="1">
        <v>3834.0</v>
      </c>
    </row>
    <row r="1651" ht="15.75" customHeight="1">
      <c r="A1651" s="1">
        <v>3677.0</v>
      </c>
    </row>
    <row r="1652" ht="15.75" customHeight="1">
      <c r="A1652" s="1">
        <v>3334.0</v>
      </c>
    </row>
    <row r="1653" ht="15.75" customHeight="1">
      <c r="A1653" s="1">
        <v>3208.0</v>
      </c>
    </row>
    <row r="1654" ht="15.75" customHeight="1">
      <c r="A1654" s="1">
        <v>3113.0</v>
      </c>
    </row>
    <row r="1655" ht="15.75" customHeight="1">
      <c r="A1655" s="1">
        <v>3069.0</v>
      </c>
    </row>
    <row r="1656" ht="15.75" customHeight="1">
      <c r="A1656" s="1">
        <v>3137.0</v>
      </c>
    </row>
    <row r="1657" ht="15.75" customHeight="1">
      <c r="A1657" s="1">
        <v>3197.0</v>
      </c>
    </row>
    <row r="1658" ht="15.75" customHeight="1">
      <c r="A1658" s="1">
        <v>3346.0</v>
      </c>
    </row>
    <row r="1659" ht="15.75" customHeight="1">
      <c r="A1659" s="1">
        <v>3548.0</v>
      </c>
    </row>
    <row r="1660" ht="15.75" customHeight="1">
      <c r="A1660" s="1">
        <v>3709.0</v>
      </c>
    </row>
    <row r="1661" ht="15.75" customHeight="1">
      <c r="A1661" s="1">
        <v>3767.0</v>
      </c>
    </row>
    <row r="1662" ht="15.75" customHeight="1">
      <c r="A1662" s="1">
        <v>3809.0</v>
      </c>
    </row>
    <row r="1663" ht="15.75" customHeight="1">
      <c r="A1663" s="1">
        <v>3834.0</v>
      </c>
    </row>
    <row r="1664" ht="15.75" customHeight="1">
      <c r="A1664" s="1">
        <v>3955.0</v>
      </c>
    </row>
    <row r="1665" ht="15.75" customHeight="1">
      <c r="A1665" s="1">
        <v>3953.0</v>
      </c>
    </row>
    <row r="1666" ht="15.75" customHeight="1">
      <c r="A1666" s="1">
        <v>3922.0</v>
      </c>
    </row>
    <row r="1667" ht="15.75" customHeight="1">
      <c r="A1667" s="1">
        <v>3924.0</v>
      </c>
    </row>
    <row r="1668" ht="15.75" customHeight="1">
      <c r="A1668" s="1">
        <v>3917.0</v>
      </c>
    </row>
    <row r="1669" ht="15.75" customHeight="1">
      <c r="A1669" s="1">
        <v>3876.0</v>
      </c>
    </row>
    <row r="1670" ht="15.75" customHeight="1">
      <c r="A1670" s="1">
        <v>3815.0</v>
      </c>
    </row>
    <row r="1671" ht="15.75" customHeight="1">
      <c r="A1671" s="1">
        <v>3766.0</v>
      </c>
    </row>
    <row r="1672" ht="15.75" customHeight="1">
      <c r="A1672" s="1">
        <v>3836.0</v>
      </c>
    </row>
    <row r="1673" ht="15.75" customHeight="1">
      <c r="A1673" s="1">
        <v>3885.0</v>
      </c>
    </row>
    <row r="1674" ht="15.75" customHeight="1">
      <c r="A1674" s="1">
        <v>3896.0</v>
      </c>
    </row>
    <row r="1675" ht="15.75" customHeight="1">
      <c r="A1675" s="1">
        <v>3851.0</v>
      </c>
    </row>
    <row r="1676" ht="15.75" customHeight="1">
      <c r="A1676" s="1">
        <v>3766.0</v>
      </c>
    </row>
    <row r="1677" ht="15.75" customHeight="1">
      <c r="A1677" s="1">
        <v>3775.0</v>
      </c>
    </row>
    <row r="1678" ht="15.75" customHeight="1">
      <c r="A1678" s="1">
        <v>3781.0</v>
      </c>
    </row>
    <row r="1679" ht="15.75" customHeight="1">
      <c r="A1679" s="1">
        <v>3837.0</v>
      </c>
    </row>
    <row r="1680" ht="15.75" customHeight="1">
      <c r="A1680" s="1">
        <v>3890.0</v>
      </c>
    </row>
    <row r="1681" ht="15.75" customHeight="1">
      <c r="A1681" s="1">
        <v>3992.0</v>
      </c>
    </row>
    <row r="1682" ht="15.75" customHeight="1">
      <c r="A1682" s="1">
        <v>3988.0</v>
      </c>
    </row>
    <row r="1683" ht="15.75" customHeight="1">
      <c r="A1683" s="1">
        <v>4013.0</v>
      </c>
    </row>
    <row r="1684" ht="15.75" customHeight="1">
      <c r="A1684" s="1">
        <v>4150.0</v>
      </c>
    </row>
    <row r="1685" ht="15.75" customHeight="1">
      <c r="A1685" s="1">
        <v>4188.0</v>
      </c>
    </row>
    <row r="1686" ht="15.75" customHeight="1">
      <c r="A1686" s="1">
        <v>4274.0</v>
      </c>
    </row>
    <row r="1687" ht="15.75" customHeight="1">
      <c r="A1687" s="1">
        <v>4388.0</v>
      </c>
    </row>
    <row r="1688" ht="15.75" customHeight="1">
      <c r="A1688" s="1">
        <v>4249.0</v>
      </c>
    </row>
    <row r="1689" ht="15.75" customHeight="1">
      <c r="A1689" s="1">
        <v>4244.0</v>
      </c>
    </row>
    <row r="1690" ht="15.75" customHeight="1">
      <c r="A1690" s="1">
        <v>4326.0</v>
      </c>
    </row>
    <row r="1691" ht="15.75" customHeight="1">
      <c r="A1691" s="1">
        <v>4308.0</v>
      </c>
    </row>
    <row r="1692" ht="15.75" customHeight="1">
      <c r="A1692" s="1">
        <v>4343.0</v>
      </c>
    </row>
    <row r="1693" ht="15.75" customHeight="1">
      <c r="A1693" s="1">
        <v>4274.0</v>
      </c>
    </row>
    <row r="1694" ht="15.75" customHeight="1">
      <c r="A1694" s="1">
        <v>4375.0</v>
      </c>
    </row>
    <row r="1695" ht="15.75" customHeight="1">
      <c r="A1695" s="1">
        <v>4334.0</v>
      </c>
    </row>
    <row r="1696" ht="15.75" customHeight="1">
      <c r="A1696" s="1">
        <v>3949.0</v>
      </c>
    </row>
    <row r="1697" ht="15.75" customHeight="1">
      <c r="A1697" s="1">
        <v>3855.0</v>
      </c>
    </row>
    <row r="1698" ht="15.75" customHeight="1">
      <c r="A1698" s="1">
        <v>3745.0</v>
      </c>
    </row>
    <row r="1699" ht="15.75" customHeight="1">
      <c r="A1699" s="1">
        <v>3626.0</v>
      </c>
    </row>
    <row r="1700" ht="15.75" customHeight="1">
      <c r="A1700" s="1">
        <v>3735.0</v>
      </c>
    </row>
    <row r="1701" ht="15.75" customHeight="1">
      <c r="A1701" s="1">
        <v>3774.0</v>
      </c>
    </row>
    <row r="1702" ht="15.75" customHeight="1">
      <c r="A1702" s="1">
        <v>3816.0</v>
      </c>
    </row>
    <row r="1703" ht="15.75" customHeight="1">
      <c r="A1703" s="1">
        <v>3897.0</v>
      </c>
    </row>
    <row r="1704" ht="15.75" customHeight="1">
      <c r="A1704" s="1">
        <v>3788.0</v>
      </c>
    </row>
    <row r="1705" ht="15.75" customHeight="1">
      <c r="A1705" s="1">
        <v>3777.0</v>
      </c>
    </row>
    <row r="1706" ht="15.75" customHeight="1">
      <c r="A1706" s="1">
        <v>3882.0</v>
      </c>
    </row>
    <row r="1707" ht="15.75" customHeight="1">
      <c r="A1707" s="1">
        <v>3861.0</v>
      </c>
    </row>
    <row r="1708" ht="15.75" customHeight="1">
      <c r="A1708" s="1">
        <v>3772.0</v>
      </c>
    </row>
    <row r="1709" ht="15.75" customHeight="1">
      <c r="A1709" s="1">
        <v>3765.0</v>
      </c>
    </row>
    <row r="1710" ht="15.75" customHeight="1">
      <c r="A1710" s="1">
        <v>3691.0</v>
      </c>
    </row>
    <row r="1711" ht="15.75" customHeight="1">
      <c r="A1711" s="1">
        <v>3746.0</v>
      </c>
    </row>
    <row r="1712" ht="15.75" customHeight="1">
      <c r="A1712" s="1">
        <v>4067.0</v>
      </c>
    </row>
    <row r="1713" ht="15.75" customHeight="1">
      <c r="A1713" s="1">
        <v>4061.0</v>
      </c>
    </row>
    <row r="1714" ht="15.75" customHeight="1">
      <c r="A1714" s="1">
        <v>4191.0</v>
      </c>
    </row>
    <row r="1715" ht="15.75" customHeight="1">
      <c r="A1715" s="1">
        <v>4147.0</v>
      </c>
    </row>
    <row r="1716" ht="15.75" customHeight="1">
      <c r="A1716" s="1">
        <v>4011.0</v>
      </c>
    </row>
    <row r="1717" ht="15.75" customHeight="1">
      <c r="A1717" s="1">
        <v>4051.0</v>
      </c>
    </row>
    <row r="1718" ht="15.75" customHeight="1">
      <c r="A1718" s="1">
        <v>4018.0</v>
      </c>
    </row>
    <row r="1719" ht="15.75" customHeight="1">
      <c r="A1719" s="1">
        <v>4121.0</v>
      </c>
    </row>
    <row r="1720" ht="15.75" customHeight="1">
      <c r="A1720" s="1">
        <v>4168.0</v>
      </c>
    </row>
    <row r="1721" ht="15.75" customHeight="1">
      <c r="A1721" s="1">
        <v>4134.0</v>
      </c>
    </row>
    <row r="1722" ht="15.75" customHeight="1">
      <c r="A1722" s="1">
        <v>4059.0</v>
      </c>
    </row>
    <row r="1723" ht="15.75" customHeight="1">
      <c r="A1723" s="1">
        <v>3832.0</v>
      </c>
    </row>
    <row r="1724" ht="15.75" customHeight="1">
      <c r="A1724" s="1">
        <v>3630.0</v>
      </c>
    </row>
    <row r="1725" ht="15.75" customHeight="1">
      <c r="A1725" s="1">
        <v>3640.0</v>
      </c>
    </row>
    <row r="1726" ht="15.75" customHeight="1">
      <c r="A1726" s="1">
        <v>3687.0</v>
      </c>
    </row>
    <row r="1727" ht="15.75" customHeight="1">
      <c r="A1727" s="1">
        <v>3685.0</v>
      </c>
    </row>
    <row r="1728" ht="15.75" customHeight="1">
      <c r="A1728" s="1">
        <v>3936.0</v>
      </c>
    </row>
    <row r="1729" ht="15.75" customHeight="1">
      <c r="A1729" s="1">
        <v>4089.0</v>
      </c>
    </row>
    <row r="1730" ht="15.75" customHeight="1">
      <c r="A1730" s="1">
        <v>4071.0</v>
      </c>
    </row>
    <row r="1731" ht="15.75" customHeight="1">
      <c r="A1731" s="1">
        <v>3920.0</v>
      </c>
    </row>
    <row r="1732" ht="15.75" customHeight="1">
      <c r="A1732" s="1">
        <v>3586.0</v>
      </c>
    </row>
    <row r="1733" ht="15.75" customHeight="1">
      <c r="A1733" s="1">
        <v>3504.0</v>
      </c>
    </row>
    <row r="1734" ht="15.75" customHeight="1">
      <c r="A1734" s="1">
        <v>3405.0</v>
      </c>
    </row>
    <row r="1735" ht="15.75" customHeight="1">
      <c r="A1735" s="1">
        <v>3375.0</v>
      </c>
    </row>
    <row r="1736" ht="15.75" customHeight="1">
      <c r="A1736" s="1">
        <v>3370.0</v>
      </c>
    </row>
    <row r="1737" ht="15.75" customHeight="1">
      <c r="A1737" s="1">
        <v>3266.0</v>
      </c>
    </row>
    <row r="1738" ht="15.75" customHeight="1">
      <c r="A1738" s="1">
        <v>3172.0</v>
      </c>
    </row>
    <row r="1739" ht="15.75" customHeight="1">
      <c r="A1739" s="1">
        <v>3129.0</v>
      </c>
    </row>
    <row r="1740" ht="15.75" customHeight="1">
      <c r="A1740" s="1">
        <v>3193.0</v>
      </c>
    </row>
    <row r="1741" ht="15.75" customHeight="1">
      <c r="A1741" s="1">
        <v>3199.0</v>
      </c>
    </row>
    <row r="1742" ht="15.75" customHeight="1">
      <c r="A1742" s="1">
        <v>3153.0</v>
      </c>
    </row>
    <row r="1743" ht="15.75" customHeight="1">
      <c r="A1743" s="1">
        <v>3063.0</v>
      </c>
    </row>
    <row r="1744" ht="15.75" customHeight="1">
      <c r="A1744" s="1">
        <v>3049.0</v>
      </c>
    </row>
    <row r="1745" ht="15.75" customHeight="1">
      <c r="A1745" s="1">
        <v>3099.0</v>
      </c>
    </row>
    <row r="1746" ht="15.75" customHeight="1">
      <c r="A1746" s="1">
        <v>3134.0</v>
      </c>
    </row>
    <row r="1747" ht="15.75" customHeight="1">
      <c r="A1747" s="1">
        <v>3222.0</v>
      </c>
    </row>
    <row r="1748" ht="15.75" customHeight="1">
      <c r="A1748" s="1">
        <v>3276.0</v>
      </c>
    </row>
    <row r="1749" ht="15.75" customHeight="1">
      <c r="A1749" s="1">
        <v>3401.0</v>
      </c>
    </row>
    <row r="1750" ht="15.75" customHeight="1">
      <c r="A1750" s="1">
        <v>3446.0</v>
      </c>
    </row>
    <row r="1751" ht="15.75" customHeight="1">
      <c r="A1751" s="1">
        <v>3507.0</v>
      </c>
    </row>
    <row r="1752" ht="15.75" customHeight="1">
      <c r="A1752" s="1">
        <v>3377.0</v>
      </c>
    </row>
    <row r="1753" ht="15.75" customHeight="1">
      <c r="A1753" s="1">
        <v>3149.0</v>
      </c>
    </row>
    <row r="1754" ht="15.75" customHeight="1">
      <c r="A1754" s="1">
        <v>3060.0</v>
      </c>
    </row>
    <row r="1755" ht="15.75" customHeight="1">
      <c r="A1755" s="1">
        <v>3012.0</v>
      </c>
    </row>
    <row r="1756" ht="15.75" customHeight="1">
      <c r="A1756" s="1">
        <v>2989.0</v>
      </c>
    </row>
    <row r="1757" ht="15.75" customHeight="1">
      <c r="A1757" s="1">
        <v>3040.0</v>
      </c>
    </row>
    <row r="1758" ht="15.75" customHeight="1">
      <c r="A1758" s="1">
        <v>3019.0</v>
      </c>
    </row>
    <row r="1759" ht="15.75" customHeight="1">
      <c r="A1759" s="1">
        <v>2965.0</v>
      </c>
    </row>
    <row r="1760" ht="15.75" customHeight="1">
      <c r="A1760" s="1">
        <v>2960.0</v>
      </c>
    </row>
    <row r="1761" ht="15.75" customHeight="1">
      <c r="A1761" s="1">
        <v>3096.0</v>
      </c>
    </row>
    <row r="1762" ht="15.75" customHeight="1">
      <c r="A1762" s="1">
        <v>2932.0</v>
      </c>
    </row>
    <row r="1763" ht="15.75" customHeight="1">
      <c r="A1763" s="1">
        <v>2866.0</v>
      </c>
    </row>
    <row r="1764" ht="15.75" customHeight="1">
      <c r="A1764" s="1">
        <v>2842.0</v>
      </c>
    </row>
    <row r="1765" ht="15.75" customHeight="1">
      <c r="A1765" s="1">
        <v>2961.0</v>
      </c>
    </row>
    <row r="1766" ht="15.75" customHeight="1">
      <c r="A1766" s="1">
        <v>3185.0</v>
      </c>
    </row>
    <row r="1767" ht="15.75" customHeight="1">
      <c r="A1767" s="1">
        <v>3179.0</v>
      </c>
    </row>
    <row r="1768" ht="15.75" customHeight="1">
      <c r="A1768" s="1">
        <v>3126.0</v>
      </c>
    </row>
    <row r="1769" ht="15.75" customHeight="1">
      <c r="A1769" s="1">
        <v>3033.0</v>
      </c>
    </row>
    <row r="1770" ht="15.75" customHeight="1">
      <c r="A1770" s="1">
        <v>3230.0</v>
      </c>
    </row>
    <row r="1771" ht="15.75" customHeight="1">
      <c r="A1771" s="1">
        <v>3282.0</v>
      </c>
    </row>
    <row r="1772" ht="15.75" customHeight="1">
      <c r="A1772" s="1">
        <v>3323.0</v>
      </c>
    </row>
    <row r="1773" ht="15.75" customHeight="1">
      <c r="A1773" s="1">
        <v>3629.0</v>
      </c>
    </row>
    <row r="1774" ht="15.75" customHeight="1">
      <c r="A1774" s="1">
        <v>3544.0</v>
      </c>
    </row>
    <row r="1775" ht="15.75" customHeight="1">
      <c r="A1775" s="1">
        <v>3331.0</v>
      </c>
    </row>
    <row r="1776" ht="15.75" customHeight="1">
      <c r="A1776" s="1">
        <v>3127.0</v>
      </c>
    </row>
    <row r="1777" ht="15.75" customHeight="1">
      <c r="A1777" s="1">
        <v>3087.0</v>
      </c>
    </row>
    <row r="1778" ht="15.75" customHeight="1">
      <c r="A1778" s="1">
        <v>3053.0</v>
      </c>
    </row>
    <row r="1779" ht="15.75" customHeight="1">
      <c r="A1779" s="1">
        <v>3061.0</v>
      </c>
    </row>
    <row r="1780" ht="15.75" customHeight="1">
      <c r="A1780" s="1">
        <v>3062.0</v>
      </c>
    </row>
    <row r="1781" ht="15.75" customHeight="1">
      <c r="A1781" s="1">
        <v>2864.0</v>
      </c>
    </row>
    <row r="1782" ht="15.75" customHeight="1">
      <c r="A1782" s="1">
        <v>2770.0</v>
      </c>
    </row>
    <row r="1783" ht="15.75" customHeight="1">
      <c r="A1783" s="1">
        <v>2705.0</v>
      </c>
    </row>
    <row r="1784" ht="15.75" customHeight="1">
      <c r="A1784" s="1">
        <v>2655.0</v>
      </c>
    </row>
    <row r="1785" ht="15.75" customHeight="1">
      <c r="A1785" s="1">
        <v>2493.0</v>
      </c>
    </row>
    <row r="1786" ht="15.75" customHeight="1">
      <c r="A1786" s="1">
        <v>2431.0</v>
      </c>
    </row>
    <row r="1787" ht="15.75" customHeight="1">
      <c r="A1787" s="1">
        <v>2405.0</v>
      </c>
    </row>
    <row r="1788" ht="15.75" customHeight="1">
      <c r="A1788" s="1">
        <v>2395.0</v>
      </c>
    </row>
    <row r="1789" ht="15.75" customHeight="1">
      <c r="A1789" s="1">
        <v>2336.0</v>
      </c>
    </row>
    <row r="1790" ht="15.75" customHeight="1">
      <c r="A1790" s="1">
        <v>2266.0</v>
      </c>
    </row>
    <row r="1791" ht="15.75" customHeight="1">
      <c r="A1791" s="1">
        <v>2225.0</v>
      </c>
    </row>
    <row r="1792" ht="15.75" customHeight="1">
      <c r="A1792" s="1">
        <v>2369.0</v>
      </c>
    </row>
    <row r="1793" ht="15.75" customHeight="1">
      <c r="A1793" s="1">
        <v>2307.0</v>
      </c>
    </row>
    <row r="1794" ht="15.75" customHeight="1">
      <c r="A1794" s="1">
        <v>2488.0</v>
      </c>
    </row>
    <row r="1795" ht="15.75" customHeight="1">
      <c r="A1795" s="1">
        <v>2540.0</v>
      </c>
    </row>
    <row r="1796" ht="15.75" customHeight="1">
      <c r="A1796" s="1">
        <v>2509.0</v>
      </c>
    </row>
    <row r="1797" ht="15.75" customHeight="1">
      <c r="A1797" s="1">
        <v>2439.0</v>
      </c>
    </row>
    <row r="1798" ht="15.75" customHeight="1">
      <c r="A1798" s="1">
        <v>2442.0</v>
      </c>
    </row>
    <row r="1799" ht="15.75" customHeight="1">
      <c r="A1799" s="1">
        <v>2396.0</v>
      </c>
    </row>
    <row r="1800" ht="15.75" customHeight="1">
      <c r="A1800" s="1">
        <v>2362.0</v>
      </c>
    </row>
    <row r="1801" ht="15.75" customHeight="1">
      <c r="A1801" s="1">
        <v>2260.0</v>
      </c>
    </row>
    <row r="1802" ht="15.75" customHeight="1">
      <c r="A1802" s="1">
        <v>2225.0</v>
      </c>
    </row>
    <row r="1803" ht="15.75" customHeight="1">
      <c r="A1803" s="1">
        <v>2184.0</v>
      </c>
    </row>
    <row r="1804" ht="15.75" customHeight="1">
      <c r="A1804" s="1">
        <v>2179.0</v>
      </c>
    </row>
    <row r="1805" ht="15.75" customHeight="1">
      <c r="A1805" s="1">
        <v>2145.0</v>
      </c>
    </row>
    <row r="1806" ht="15.75" customHeight="1">
      <c r="A1806" s="1">
        <v>2107.0</v>
      </c>
    </row>
    <row r="1807" ht="15.75" customHeight="1">
      <c r="A1807" s="1">
        <v>2104.0</v>
      </c>
    </row>
    <row r="1808" ht="15.75" customHeight="1">
      <c r="A1808" s="1">
        <v>2055.0</v>
      </c>
    </row>
    <row r="1809" ht="15.75" customHeight="1">
      <c r="A1809" s="1">
        <v>1920.0</v>
      </c>
    </row>
    <row r="1810" ht="15.75" customHeight="1">
      <c r="A1810" s="1">
        <v>1916.0</v>
      </c>
    </row>
    <row r="1811" ht="15.75" customHeight="1">
      <c r="A1811" s="1">
        <v>1923.0</v>
      </c>
    </row>
    <row r="1812" ht="15.75" customHeight="1">
      <c r="A1812" s="1">
        <v>1948.0</v>
      </c>
    </row>
    <row r="1813" ht="15.75" customHeight="1">
      <c r="A1813" s="1">
        <v>2569.0</v>
      </c>
    </row>
    <row r="1814" ht="15.75" customHeight="1">
      <c r="A1814" s="1">
        <v>2638.0</v>
      </c>
    </row>
    <row r="1815" ht="15.75" customHeight="1">
      <c r="A1815" s="1">
        <v>2594.0</v>
      </c>
    </row>
    <row r="1816" ht="15.75" customHeight="1">
      <c r="A1816" s="1">
        <v>2586.0</v>
      </c>
    </row>
    <row r="1817" ht="15.75" customHeight="1">
      <c r="A1817" s="1">
        <v>2419.0</v>
      </c>
    </row>
    <row r="1818" ht="15.75" customHeight="1">
      <c r="A1818" s="1">
        <v>2366.0</v>
      </c>
    </row>
    <row r="1819" ht="15.75" customHeight="1">
      <c r="A1819" s="1">
        <v>2371.0</v>
      </c>
    </row>
    <row r="1820" ht="15.75" customHeight="1">
      <c r="A1820" s="1">
        <v>2376.0</v>
      </c>
    </row>
    <row r="1821" ht="15.75" customHeight="1">
      <c r="A1821" s="1">
        <v>2336.0</v>
      </c>
    </row>
    <row r="1822" ht="15.75" customHeight="1">
      <c r="A1822" s="1">
        <v>2245.0</v>
      </c>
    </row>
    <row r="1823" ht="15.75" customHeight="1">
      <c r="A1823" s="1">
        <v>2220.0</v>
      </c>
    </row>
    <row r="1824" ht="15.75" customHeight="1">
      <c r="A1824" s="1">
        <v>2188.0</v>
      </c>
    </row>
    <row r="1825" ht="15.75" customHeight="1">
      <c r="A1825" s="1">
        <v>2138.0</v>
      </c>
    </row>
    <row r="1826" ht="15.75" customHeight="1">
      <c r="A1826" s="1">
        <v>2158.0</v>
      </c>
    </row>
    <row r="1827" ht="15.75" customHeight="1">
      <c r="A1827" s="1">
        <v>2221.0</v>
      </c>
    </row>
    <row r="1828" ht="15.75" customHeight="1">
      <c r="A1828" s="1">
        <v>2155.0</v>
      </c>
    </row>
    <row r="1829" ht="15.75" customHeight="1">
      <c r="A1829" s="1">
        <v>2173.0</v>
      </c>
    </row>
    <row r="1830" ht="15.75" customHeight="1">
      <c r="A1830" s="1">
        <v>2566.0</v>
      </c>
    </row>
    <row r="1831" ht="15.75" customHeight="1">
      <c r="A1831" s="1">
        <v>2538.0</v>
      </c>
    </row>
    <row r="1832" ht="15.75" customHeight="1">
      <c r="A1832" s="1">
        <v>2295.0</v>
      </c>
    </row>
    <row r="1833" ht="15.75" customHeight="1">
      <c r="A1833" s="1">
        <v>2018.0</v>
      </c>
    </row>
    <row r="1834" ht="15.75" customHeight="1">
      <c r="A1834" s="1">
        <v>1999.0</v>
      </c>
    </row>
    <row r="1835" ht="15.75" customHeight="1">
      <c r="A1835" s="1">
        <v>1942.0</v>
      </c>
    </row>
    <row r="1836" ht="15.75" customHeight="1">
      <c r="A1836" s="1">
        <v>1909.0</v>
      </c>
    </row>
    <row r="1837" ht="15.75" customHeight="1">
      <c r="A1837" s="1">
        <v>1966.0</v>
      </c>
    </row>
    <row r="1838" ht="15.75" customHeight="1">
      <c r="A1838" s="1">
        <v>1919.0</v>
      </c>
    </row>
    <row r="1839" ht="15.75" customHeight="1">
      <c r="A1839" s="1">
        <v>1915.0</v>
      </c>
    </row>
    <row r="1840" ht="15.75" customHeight="1">
      <c r="A1840" s="1">
        <v>1999.0</v>
      </c>
    </row>
    <row r="1841" ht="15.75" customHeight="1">
      <c r="A1841" s="1">
        <v>2061.0</v>
      </c>
    </row>
    <row r="1842" ht="15.75" customHeight="1">
      <c r="A1842" s="1">
        <v>2005.0</v>
      </c>
    </row>
    <row r="1843" ht="15.75" customHeight="1">
      <c r="A1843" s="1">
        <v>2011.0</v>
      </c>
    </row>
    <row r="1844" ht="15.75" customHeight="1">
      <c r="A1844" s="1">
        <v>2033.0</v>
      </c>
    </row>
    <row r="1845" ht="15.75" customHeight="1">
      <c r="A1845" s="1">
        <v>2065.0</v>
      </c>
    </row>
    <row r="1846" ht="15.75" customHeight="1">
      <c r="A1846" s="1">
        <v>2042.0</v>
      </c>
    </row>
    <row r="1847" ht="15.75" customHeight="1">
      <c r="A1847" s="1">
        <v>2007.0</v>
      </c>
    </row>
    <row r="1848" ht="15.75" customHeight="1">
      <c r="A1848" s="1">
        <v>2056.0</v>
      </c>
    </row>
    <row r="1849" ht="15.75" customHeight="1">
      <c r="A1849" s="1">
        <v>2120.0</v>
      </c>
    </row>
    <row r="1850" ht="15.75" customHeight="1">
      <c r="A1850" s="1">
        <v>2078.0</v>
      </c>
    </row>
    <row r="1851" ht="15.75" customHeight="1">
      <c r="A1851" s="1">
        <v>2006.0</v>
      </c>
    </row>
    <row r="1852" ht="15.75" customHeight="1">
      <c r="A1852" s="1">
        <v>1987.0</v>
      </c>
    </row>
    <row r="1853" ht="15.75" customHeight="1">
      <c r="A1853" s="1">
        <v>2144.0</v>
      </c>
    </row>
    <row r="1854" ht="15.75" customHeight="1">
      <c r="A1854" s="1">
        <v>2120.0</v>
      </c>
    </row>
    <row r="1855" ht="15.75" customHeight="1">
      <c r="A1855" s="1">
        <v>2092.0</v>
      </c>
    </row>
    <row r="1856" ht="15.75" customHeight="1">
      <c r="A1856" s="1">
        <v>2042.0</v>
      </c>
    </row>
    <row r="1857" ht="15.75" customHeight="1">
      <c r="A1857" s="1">
        <v>2265.0</v>
      </c>
    </row>
    <row r="1858" ht="15.75" customHeight="1">
      <c r="A1858" s="1">
        <v>2316.0</v>
      </c>
    </row>
    <row r="1859" ht="15.75" customHeight="1">
      <c r="A1859" s="1">
        <v>2160.0</v>
      </c>
    </row>
    <row r="1860" ht="15.75" customHeight="1">
      <c r="A1860" s="1">
        <v>2107.0</v>
      </c>
    </row>
    <row r="1861" ht="15.75" customHeight="1">
      <c r="A1861" s="1">
        <v>2325.0</v>
      </c>
    </row>
    <row r="1862" ht="15.75" customHeight="1">
      <c r="A1862" s="1">
        <v>2481.0</v>
      </c>
    </row>
    <row r="1863" ht="15.75" customHeight="1">
      <c r="A1863" s="1">
        <v>2686.0</v>
      </c>
    </row>
    <row r="1864" ht="15.75" customHeight="1">
      <c r="A1864" s="1">
        <v>2827.0</v>
      </c>
    </row>
    <row r="1865" ht="15.75" customHeight="1">
      <c r="A1865" s="1">
        <v>2776.0</v>
      </c>
    </row>
    <row r="1866" ht="15.75" customHeight="1">
      <c r="A1866" s="1">
        <v>2742.0</v>
      </c>
    </row>
    <row r="1867" ht="15.75" customHeight="1">
      <c r="A1867" s="1">
        <v>2681.0</v>
      </c>
    </row>
    <row r="1868" ht="15.75" customHeight="1">
      <c r="A1868" s="1">
        <v>2626.0</v>
      </c>
    </row>
    <row r="1869" ht="15.75" customHeight="1">
      <c r="A1869" s="1">
        <v>2457.0</v>
      </c>
    </row>
    <row r="1870" ht="15.75" customHeight="1">
      <c r="A1870" s="1">
        <v>2356.0</v>
      </c>
    </row>
    <row r="1871" ht="15.75" customHeight="1">
      <c r="A1871" s="1">
        <v>2286.0</v>
      </c>
    </row>
    <row r="1872" ht="15.75" customHeight="1">
      <c r="A1872" s="1">
        <v>2256.0</v>
      </c>
    </row>
    <row r="1873" ht="15.75" customHeight="1">
      <c r="A1873" s="1">
        <v>2181.0</v>
      </c>
    </row>
    <row r="1874" ht="15.75" customHeight="1">
      <c r="A1874" s="1">
        <v>2198.0</v>
      </c>
    </row>
    <row r="1875" ht="15.75" customHeight="1">
      <c r="A1875" s="1">
        <v>2176.0</v>
      </c>
    </row>
    <row r="1876" ht="15.75" customHeight="1">
      <c r="A1876" s="1">
        <v>2135.0</v>
      </c>
    </row>
    <row r="1877" ht="15.75" customHeight="1">
      <c r="A1877" s="1">
        <v>2105.0</v>
      </c>
    </row>
    <row r="1878" ht="15.75" customHeight="1">
      <c r="A1878" s="1">
        <v>2123.0</v>
      </c>
    </row>
    <row r="1879" ht="15.75" customHeight="1">
      <c r="A1879" s="1">
        <v>2134.0</v>
      </c>
    </row>
    <row r="1880" ht="15.75" customHeight="1">
      <c r="A1880" s="1">
        <v>2214.0</v>
      </c>
    </row>
    <row r="1881" ht="15.75" customHeight="1">
      <c r="A1881" s="1">
        <v>2092.0</v>
      </c>
    </row>
    <row r="1882" ht="15.75" customHeight="1">
      <c r="A1882" s="1">
        <v>2034.0</v>
      </c>
    </row>
    <row r="1883" ht="15.75" customHeight="1">
      <c r="A1883" s="1">
        <v>2024.0</v>
      </c>
    </row>
    <row r="1884" ht="15.75" customHeight="1">
      <c r="A1884" s="1">
        <v>2028.0</v>
      </c>
    </row>
    <row r="1885" ht="15.75" customHeight="1">
      <c r="A1885" s="1">
        <v>2022.0</v>
      </c>
    </row>
    <row r="1886" ht="15.75" customHeight="1">
      <c r="A1886" s="1">
        <v>2000.0</v>
      </c>
    </row>
    <row r="1887" ht="15.75" customHeight="1">
      <c r="A1887" s="1">
        <v>1963.0</v>
      </c>
    </row>
    <row r="1888" ht="15.75" customHeight="1">
      <c r="A1888" s="1">
        <v>1926.0</v>
      </c>
    </row>
    <row r="1889" ht="15.75" customHeight="1">
      <c r="A1889" s="1">
        <v>1869.0</v>
      </c>
    </row>
    <row r="1890" ht="15.75" customHeight="1">
      <c r="A1890" s="1">
        <v>1875.0</v>
      </c>
    </row>
    <row r="1891" ht="15.75" customHeight="1">
      <c r="A1891" s="1">
        <v>1950.0</v>
      </c>
    </row>
    <row r="1892" ht="15.75" customHeight="1">
      <c r="A1892" s="1">
        <v>2041.0</v>
      </c>
    </row>
    <row r="1893" ht="15.75" customHeight="1">
      <c r="A1893" s="1">
        <v>1960.0</v>
      </c>
    </row>
    <row r="1894" ht="15.75" customHeight="1">
      <c r="A1894" s="1">
        <v>1955.0</v>
      </c>
    </row>
    <row r="1895" ht="15.75" customHeight="1">
      <c r="A1895" s="1">
        <v>1982.0</v>
      </c>
    </row>
    <row r="1896" ht="15.75" customHeight="1">
      <c r="A1896" s="1">
        <v>2084.0</v>
      </c>
    </row>
    <row r="1897" ht="15.75" customHeight="1">
      <c r="A1897" s="1">
        <v>2072.0</v>
      </c>
    </row>
    <row r="1898" ht="15.75" customHeight="1">
      <c r="A1898" s="1">
        <v>2060.0</v>
      </c>
    </row>
    <row r="1899" ht="15.75" customHeight="1">
      <c r="A1899" s="1">
        <v>2072.0</v>
      </c>
    </row>
    <row r="1900" ht="15.75" customHeight="1">
      <c r="A1900" s="1">
        <v>2261.0</v>
      </c>
    </row>
    <row r="1901" ht="15.75" customHeight="1">
      <c r="A1901" s="1">
        <v>2292.0</v>
      </c>
    </row>
    <row r="1902" ht="15.75" customHeight="1">
      <c r="A1902" s="1">
        <v>1990.0</v>
      </c>
    </row>
    <row r="1903" ht="15.75" customHeight="1">
      <c r="A1903" s="1">
        <v>1957.0</v>
      </c>
    </row>
    <row r="1904" ht="15.75" customHeight="1">
      <c r="A1904" s="1">
        <v>2064.0</v>
      </c>
    </row>
    <row r="1905" ht="15.75" customHeight="1">
      <c r="A1905" s="1">
        <v>2284.0</v>
      </c>
    </row>
    <row r="1906" ht="15.75" customHeight="1">
      <c r="A1906" s="1">
        <v>2438.0</v>
      </c>
    </row>
    <row r="1907" ht="15.75" customHeight="1">
      <c r="A1907" s="1">
        <v>2322.0</v>
      </c>
    </row>
    <row r="1908" ht="15.75" customHeight="1">
      <c r="A1908" s="1">
        <v>2307.0</v>
      </c>
    </row>
    <row r="1909" ht="15.75" customHeight="1">
      <c r="A1909" s="1">
        <v>2229.0</v>
      </c>
    </row>
    <row r="1910" ht="15.75" customHeight="1">
      <c r="A1910" s="1">
        <v>2172.0</v>
      </c>
    </row>
    <row r="1911" ht="15.75" customHeight="1">
      <c r="A1911" s="1">
        <v>2337.0</v>
      </c>
    </row>
    <row r="1912" ht="15.75" customHeight="1">
      <c r="A1912" s="1">
        <v>2494.0</v>
      </c>
    </row>
    <row r="1913" ht="15.75" customHeight="1">
      <c r="A1913" s="1">
        <v>2499.0</v>
      </c>
    </row>
    <row r="1914" ht="15.75" customHeight="1">
      <c r="A1914" s="1">
        <v>2466.0</v>
      </c>
    </row>
    <row r="1915" ht="15.75" customHeight="1">
      <c r="A1915" s="1">
        <v>2506.0</v>
      </c>
    </row>
    <row r="1916" ht="15.75" customHeight="1">
      <c r="A1916" s="1">
        <v>2458.0</v>
      </c>
    </row>
    <row r="1917" ht="15.75" customHeight="1">
      <c r="A1917" s="1">
        <v>2393.0</v>
      </c>
    </row>
    <row r="1918" ht="15.75" customHeight="1">
      <c r="A1918" s="1">
        <v>2336.0</v>
      </c>
    </row>
    <row r="1919" ht="15.75" customHeight="1">
      <c r="A1919" s="1">
        <v>2299.0</v>
      </c>
    </row>
    <row r="1920" ht="15.75" customHeight="1">
      <c r="A1920" s="1">
        <v>2173.0</v>
      </c>
    </row>
    <row r="1921" ht="15.75" customHeight="1">
      <c r="A1921" s="1">
        <v>2176.0</v>
      </c>
    </row>
    <row r="1922" ht="15.75" customHeight="1">
      <c r="A1922" s="1">
        <v>2090.0</v>
      </c>
    </row>
    <row r="1923" ht="15.75" customHeight="1">
      <c r="A1923" s="1">
        <v>2145.0</v>
      </c>
    </row>
    <row r="1924" ht="15.75" customHeight="1">
      <c r="A1924" s="1">
        <v>2159.0</v>
      </c>
    </row>
    <row r="1925" ht="15.75" customHeight="1">
      <c r="A1925" s="1">
        <v>2131.0</v>
      </c>
    </row>
    <row r="1926" ht="15.75" customHeight="1">
      <c r="A1926" s="1">
        <v>1984.0</v>
      </c>
    </row>
    <row r="1927" ht="15.75" customHeight="1">
      <c r="A1927" s="1">
        <v>1845.0</v>
      </c>
    </row>
    <row r="1928" ht="15.75" customHeight="1">
      <c r="A1928" s="1">
        <v>1715.0</v>
      </c>
    </row>
    <row r="1929" ht="15.75" customHeight="1">
      <c r="A1929" s="1">
        <v>1805.0</v>
      </c>
    </row>
    <row r="1930" ht="15.75" customHeight="1">
      <c r="A1930" s="1">
        <v>1799.0</v>
      </c>
    </row>
    <row r="1931" ht="15.75" customHeight="1">
      <c r="A1931" s="1">
        <v>1856.0</v>
      </c>
    </row>
    <row r="1932" ht="15.75" customHeight="1">
      <c r="A1932" s="1">
        <v>1943.0</v>
      </c>
    </row>
    <row r="1933" ht="15.75" customHeight="1">
      <c r="A1933" s="1">
        <v>2010.0</v>
      </c>
    </row>
    <row r="1934" ht="15.75" customHeight="1">
      <c r="A1934" s="1">
        <v>1811.0</v>
      </c>
    </row>
    <row r="1935" ht="15.75" customHeight="1">
      <c r="A1935" s="1">
        <v>1840.0</v>
      </c>
    </row>
    <row r="1936" ht="15.75" customHeight="1">
      <c r="A1936" s="1">
        <v>2042.0</v>
      </c>
    </row>
    <row r="1937" ht="15.75" customHeight="1">
      <c r="A1937" s="1">
        <v>2241.0</v>
      </c>
    </row>
    <row r="1938" ht="15.75" customHeight="1">
      <c r="A1938" s="1">
        <v>2428.0</v>
      </c>
    </row>
    <row r="1939" ht="15.75" customHeight="1">
      <c r="A1939" s="1">
        <v>2438.0</v>
      </c>
    </row>
    <row r="1940" ht="15.75" customHeight="1">
      <c r="A1940" s="1">
        <v>2468.0</v>
      </c>
    </row>
    <row r="1941" ht="15.75" customHeight="1">
      <c r="A1941" s="1">
        <v>2496.0</v>
      </c>
    </row>
    <row r="1942" ht="15.75" customHeight="1">
      <c r="A1942" s="1">
        <v>2439.0</v>
      </c>
    </row>
    <row r="1943" ht="15.75" customHeight="1">
      <c r="A1943" s="1">
        <v>2356.0</v>
      </c>
    </row>
    <row r="1944" ht="15.75" customHeight="1">
      <c r="A1944" s="1">
        <v>2315.0</v>
      </c>
    </row>
    <row r="1945" ht="15.75" customHeight="1">
      <c r="A1945" s="1">
        <v>2250.0</v>
      </c>
    </row>
    <row r="1946" ht="15.75" customHeight="1">
      <c r="A1946" s="1">
        <v>2178.0</v>
      </c>
    </row>
    <row r="1947" ht="15.75" customHeight="1">
      <c r="A1947" s="1">
        <v>2114.0</v>
      </c>
    </row>
    <row r="1948" ht="15.75" customHeight="1">
      <c r="A1948" s="1">
        <v>2121.0</v>
      </c>
    </row>
    <row r="1949" ht="15.75" customHeight="1">
      <c r="A1949" s="1">
        <v>2122.0</v>
      </c>
    </row>
    <row r="1950" ht="15.75" customHeight="1">
      <c r="A1950" s="1">
        <v>2060.0</v>
      </c>
    </row>
    <row r="1951" ht="15.75" customHeight="1">
      <c r="A1951" s="1">
        <v>2021.0</v>
      </c>
    </row>
    <row r="1952" ht="15.75" customHeight="1">
      <c r="A1952" s="1">
        <v>2015.0</v>
      </c>
    </row>
    <row r="1953" ht="15.75" customHeight="1">
      <c r="A1953" s="1">
        <v>2146.0</v>
      </c>
    </row>
    <row r="1954" ht="15.75" customHeight="1">
      <c r="A1954" s="1">
        <v>2267.0</v>
      </c>
    </row>
    <row r="1955" ht="15.75" customHeight="1">
      <c r="A1955" s="1">
        <v>2215.0</v>
      </c>
    </row>
    <row r="1956" ht="15.75" customHeight="1">
      <c r="A1956" s="1">
        <v>2208.0</v>
      </c>
    </row>
    <row r="1957" ht="15.75" customHeight="1">
      <c r="A1957" s="1">
        <v>2184.0</v>
      </c>
    </row>
    <row r="1958" ht="15.75" customHeight="1">
      <c r="A1958" s="1">
        <v>2158.0</v>
      </c>
    </row>
    <row r="1959" ht="15.75" customHeight="1">
      <c r="A1959" s="1">
        <v>2140.0</v>
      </c>
    </row>
    <row r="1960" ht="15.75" customHeight="1">
      <c r="A1960" s="1">
        <v>2152.0</v>
      </c>
    </row>
    <row r="1961" ht="15.75" customHeight="1">
      <c r="A1961" s="1">
        <v>2077.0</v>
      </c>
    </row>
    <row r="1962" ht="15.75" customHeight="1">
      <c r="A1962" s="1">
        <v>1984.0</v>
      </c>
    </row>
    <row r="1963" ht="15.75" customHeight="1">
      <c r="A1963" s="1">
        <v>2098.0</v>
      </c>
    </row>
    <row r="1964" ht="15.75" customHeight="1">
      <c r="A1964" s="1">
        <v>2029.0</v>
      </c>
    </row>
    <row r="1965" ht="15.75" customHeight="1">
      <c r="A1965" s="1">
        <v>1988.0</v>
      </c>
    </row>
    <row r="1966" ht="15.75" customHeight="1">
      <c r="A1966" s="1">
        <v>2018.0</v>
      </c>
    </row>
    <row r="1967" ht="15.75" customHeight="1">
      <c r="A1967" s="1">
        <v>2013.0</v>
      </c>
    </row>
    <row r="1968" ht="15.75" customHeight="1">
      <c r="A1968" s="1">
        <v>1993.0</v>
      </c>
    </row>
    <row r="1969" ht="15.75" customHeight="1">
      <c r="A1969" s="1">
        <v>2008.0</v>
      </c>
    </row>
    <row r="1970" ht="15.75" customHeight="1">
      <c r="A1970" s="1">
        <v>2029.0</v>
      </c>
    </row>
    <row r="1971" ht="15.75" customHeight="1">
      <c r="A1971" s="1">
        <v>2131.0</v>
      </c>
    </row>
    <row r="1972" ht="15.75" customHeight="1">
      <c r="A1972" s="1">
        <v>2137.0</v>
      </c>
    </row>
    <row r="1973" ht="15.75" customHeight="1">
      <c r="A1973" s="1">
        <v>2145.0</v>
      </c>
    </row>
    <row r="1974" ht="15.75" customHeight="1">
      <c r="A1974" s="1">
        <v>2381.0</v>
      </c>
    </row>
    <row r="1975" ht="15.75" customHeight="1">
      <c r="A1975" s="1">
        <v>2437.0</v>
      </c>
    </row>
    <row r="1976" ht="15.75" customHeight="1">
      <c r="A1976" s="1">
        <v>2430.0</v>
      </c>
    </row>
    <row r="1977" ht="15.75" customHeight="1">
      <c r="A1977" s="1">
        <v>2361.0</v>
      </c>
    </row>
    <row r="1978" ht="15.75" customHeight="1">
      <c r="A1978" s="1">
        <v>2195.0</v>
      </c>
    </row>
    <row r="1979" ht="15.75" customHeight="1">
      <c r="A1979" s="1">
        <v>2143.0</v>
      </c>
    </row>
    <row r="1980" ht="15.75" customHeight="1">
      <c r="A1980" s="1">
        <v>2061.0</v>
      </c>
    </row>
    <row r="1981" ht="15.75" customHeight="1">
      <c r="A1981" s="1">
        <v>2075.0</v>
      </c>
    </row>
    <row r="1982" ht="15.75" customHeight="1">
      <c r="A1982" s="1">
        <v>2012.0</v>
      </c>
    </row>
    <row r="1983" ht="15.75" customHeight="1">
      <c r="A1983" s="1">
        <v>2000.0</v>
      </c>
    </row>
    <row r="1984" ht="15.75" customHeight="1">
      <c r="A1984" s="1">
        <v>1998.0</v>
      </c>
    </row>
    <row r="1985" ht="15.75" customHeight="1">
      <c r="A1985" s="1">
        <v>1955.0</v>
      </c>
    </row>
    <row r="1986" ht="15.75" customHeight="1">
      <c r="A1986" s="1">
        <v>2066.0</v>
      </c>
    </row>
    <row r="1987" ht="15.75" customHeight="1">
      <c r="A1987" s="1">
        <v>2053.0</v>
      </c>
    </row>
    <row r="1988" ht="15.75" customHeight="1">
      <c r="A1988" s="1">
        <v>2043.0</v>
      </c>
    </row>
    <row r="1989" ht="15.75" customHeight="1">
      <c r="A1989" s="1">
        <v>2017.0</v>
      </c>
    </row>
    <row r="1990" ht="15.75" customHeight="1">
      <c r="A1990" s="1">
        <v>1998.0</v>
      </c>
    </row>
    <row r="1991" ht="15.75" customHeight="1">
      <c r="A1991" s="1">
        <v>2114.0</v>
      </c>
    </row>
    <row r="1992" ht="15.75" customHeight="1">
      <c r="A1992" s="1">
        <v>2348.0</v>
      </c>
    </row>
    <row r="1993" ht="15.75" customHeight="1">
      <c r="A1993" s="1">
        <v>2728.0</v>
      </c>
    </row>
    <row r="1994" ht="15.75" customHeight="1">
      <c r="A1994" s="1">
        <v>3321.0</v>
      </c>
    </row>
    <row r="1995" ht="15.75" customHeight="1">
      <c r="A1995" s="1">
        <v>3455.0</v>
      </c>
    </row>
    <row r="1996" ht="15.75" customHeight="1">
      <c r="A1996" s="1">
        <v>3550.0</v>
      </c>
    </row>
    <row r="1997" ht="15.75" customHeight="1">
      <c r="A1997" s="1">
        <v>3520.0</v>
      </c>
    </row>
    <row r="1998" ht="15.75" customHeight="1">
      <c r="A1998" s="1">
        <v>3482.0</v>
      </c>
    </row>
    <row r="1999" ht="15.75" customHeight="1">
      <c r="A1999" s="1">
        <v>3408.0</v>
      </c>
    </row>
    <row r="2000" ht="15.75" customHeight="1">
      <c r="A2000" s="1">
        <v>3353.0</v>
      </c>
    </row>
    <row r="2001" ht="15.75" customHeight="1">
      <c r="A2001" s="1">
        <v>3376.0</v>
      </c>
    </row>
    <row r="2002" ht="15.75" customHeight="1">
      <c r="A2002" s="1">
        <v>3301.0</v>
      </c>
    </row>
    <row r="2003" ht="15.75" customHeight="1">
      <c r="A2003" s="1">
        <v>3284.0</v>
      </c>
    </row>
    <row r="2004" ht="15.75" customHeight="1">
      <c r="A2004" s="1">
        <v>3223.0</v>
      </c>
    </row>
    <row r="2005" ht="15.75" customHeight="1">
      <c r="A2005" s="1">
        <v>3120.0</v>
      </c>
    </row>
    <row r="2006" ht="15.75" customHeight="1">
      <c r="A2006" s="1">
        <v>3194.0</v>
      </c>
    </row>
    <row r="2007" ht="15.75" customHeight="1">
      <c r="A2007" s="1">
        <v>3197.0</v>
      </c>
    </row>
    <row r="2008" ht="15.75" customHeight="1">
      <c r="A2008" s="1">
        <v>3264.0</v>
      </c>
    </row>
    <row r="2009" ht="15.75" customHeight="1">
      <c r="A2009" s="1">
        <v>3304.0</v>
      </c>
    </row>
    <row r="2010" ht="15.75" customHeight="1">
      <c r="A2010" s="1">
        <v>3267.0</v>
      </c>
    </row>
    <row r="2011" ht="15.75" customHeight="1">
      <c r="A2011" s="1">
        <v>3215.0</v>
      </c>
    </row>
    <row r="2012" ht="15.75" customHeight="1">
      <c r="A2012" s="1">
        <v>3256.0</v>
      </c>
    </row>
    <row r="2013" ht="15.75" customHeight="1">
      <c r="A2013" s="1">
        <v>3404.0</v>
      </c>
    </row>
    <row r="2014" ht="15.75" customHeight="1">
      <c r="A2014" s="1">
        <v>3450.0</v>
      </c>
    </row>
    <row r="2015" ht="15.75" customHeight="1">
      <c r="A2015" s="1">
        <v>3423.0</v>
      </c>
    </row>
    <row r="2016" ht="15.75" customHeight="1">
      <c r="A2016" s="1">
        <v>3383.0</v>
      </c>
    </row>
    <row r="2017" ht="15.75" customHeight="1">
      <c r="A2017" s="1">
        <v>3367.0</v>
      </c>
    </row>
    <row r="2018" ht="15.75" customHeight="1">
      <c r="A2018" s="1">
        <v>3346.0</v>
      </c>
    </row>
    <row r="2019" ht="15.75" customHeight="1">
      <c r="A2019" s="1">
        <v>3324.0</v>
      </c>
    </row>
    <row r="2020" ht="15.75" customHeight="1">
      <c r="A2020" s="1">
        <v>3363.0</v>
      </c>
    </row>
    <row r="2021" ht="15.75" customHeight="1">
      <c r="A2021" s="1">
        <v>3407.0</v>
      </c>
    </row>
    <row r="2022" ht="15.75" customHeight="1">
      <c r="A2022" s="1">
        <v>3444.0</v>
      </c>
    </row>
    <row r="2023" ht="15.75" customHeight="1">
      <c r="A2023" s="1">
        <v>3426.0</v>
      </c>
    </row>
    <row r="2024" ht="15.75" customHeight="1">
      <c r="A2024" s="1">
        <v>3420.0</v>
      </c>
    </row>
    <row r="2025" ht="15.75" customHeight="1">
      <c r="A2025" s="1">
        <v>3405.0</v>
      </c>
    </row>
    <row r="2026" ht="15.75" customHeight="1">
      <c r="A2026" s="1">
        <v>3220.0</v>
      </c>
    </row>
    <row r="2027" ht="15.75" customHeight="1">
      <c r="A2027" s="1">
        <v>3190.0</v>
      </c>
    </row>
    <row r="2028" ht="15.75" customHeight="1">
      <c r="A2028" s="1">
        <v>3166.0</v>
      </c>
    </row>
    <row r="2029" ht="15.75" customHeight="1">
      <c r="A2029" s="1">
        <v>3172.0</v>
      </c>
    </row>
    <row r="2030" ht="15.75" customHeight="1">
      <c r="A2030" s="1">
        <v>3136.0</v>
      </c>
    </row>
    <row r="2031" ht="15.75" customHeight="1">
      <c r="A2031" s="1">
        <v>3037.0</v>
      </c>
    </row>
    <row r="2032" ht="15.75" customHeight="1">
      <c r="A2032" s="1">
        <v>2969.0</v>
      </c>
    </row>
    <row r="2033" ht="15.75" customHeight="1">
      <c r="A2033" s="1">
        <v>2903.0</v>
      </c>
    </row>
    <row r="2034" ht="15.75" customHeight="1">
      <c r="A2034" s="1">
        <v>2810.0</v>
      </c>
    </row>
    <row r="2035" ht="15.75" customHeight="1">
      <c r="A2035" s="1">
        <v>2915.0</v>
      </c>
    </row>
    <row r="2036" ht="15.75" customHeight="1">
      <c r="A2036" s="1">
        <v>2849.0</v>
      </c>
    </row>
    <row r="2037" ht="15.75" customHeight="1">
      <c r="A2037" s="1">
        <v>2863.0</v>
      </c>
    </row>
    <row r="2038" ht="15.75" customHeight="1">
      <c r="A2038" s="1">
        <v>2822.0</v>
      </c>
    </row>
    <row r="2039" ht="15.75" customHeight="1">
      <c r="A2039" s="1">
        <v>2564.0</v>
      </c>
    </row>
    <row r="2040" ht="15.75" customHeight="1">
      <c r="A2040" s="1">
        <v>2515.0</v>
      </c>
    </row>
    <row r="2041" ht="15.75" customHeight="1">
      <c r="A2041" s="1">
        <v>2387.0</v>
      </c>
    </row>
    <row r="2042" ht="15.75" customHeight="1">
      <c r="A2042" s="1">
        <v>2333.0</v>
      </c>
    </row>
    <row r="2043" ht="15.75" customHeight="1">
      <c r="A2043" s="1">
        <v>2396.0</v>
      </c>
    </row>
    <row r="2044" ht="15.75" customHeight="1">
      <c r="A2044" s="1">
        <v>2473.0</v>
      </c>
    </row>
    <row r="2045" ht="15.75" customHeight="1">
      <c r="A2045" s="1">
        <v>2609.0</v>
      </c>
    </row>
    <row r="2046" ht="15.75" customHeight="1">
      <c r="A2046" s="1">
        <v>2767.0</v>
      </c>
    </row>
    <row r="2047" ht="15.75" customHeight="1">
      <c r="A2047" s="1">
        <v>2798.0</v>
      </c>
    </row>
    <row r="2048" ht="15.75" customHeight="1">
      <c r="A2048" s="1">
        <v>2798.0</v>
      </c>
    </row>
    <row r="2049" ht="15.75" customHeight="1">
      <c r="A2049" s="1">
        <v>2781.0</v>
      </c>
    </row>
    <row r="2050" ht="15.75" customHeight="1">
      <c r="A2050" s="1">
        <v>2804.0</v>
      </c>
    </row>
    <row r="2051" ht="15.75" customHeight="1">
      <c r="A2051" s="1">
        <v>3049.0</v>
      </c>
    </row>
    <row r="2052" ht="15.75" customHeight="1">
      <c r="A2052" s="1">
        <v>3056.0</v>
      </c>
    </row>
    <row r="2053" ht="15.75" customHeight="1">
      <c r="A2053" s="1">
        <v>2992.0</v>
      </c>
    </row>
    <row r="2054" ht="15.75" customHeight="1">
      <c r="A2054" s="1">
        <v>2968.0</v>
      </c>
    </row>
    <row r="2055" ht="15.75" customHeight="1">
      <c r="A2055" s="1">
        <v>3323.0</v>
      </c>
    </row>
    <row r="2056" ht="15.75" customHeight="1">
      <c r="A2056" s="1">
        <v>3380.0</v>
      </c>
    </row>
    <row r="2057" ht="15.75" customHeight="1">
      <c r="A2057" s="1">
        <v>3386.0</v>
      </c>
    </row>
    <row r="2058" ht="15.75" customHeight="1">
      <c r="A2058" s="1">
        <v>3352.0</v>
      </c>
    </row>
    <row r="2059" ht="15.75" customHeight="1">
      <c r="A2059" s="1">
        <v>3314.0</v>
      </c>
    </row>
    <row r="2060" ht="15.75" customHeight="1">
      <c r="A2060" s="1">
        <v>3296.0</v>
      </c>
    </row>
    <row r="2061" ht="15.75" customHeight="1">
      <c r="A2061" s="1">
        <v>3304.0</v>
      </c>
    </row>
    <row r="2062" ht="15.75" customHeight="1">
      <c r="A2062" s="1">
        <v>3307.0</v>
      </c>
    </row>
    <row r="2063" ht="15.75" customHeight="1">
      <c r="A2063" s="1">
        <v>3058.0</v>
      </c>
    </row>
    <row r="2064" ht="15.75" customHeight="1">
      <c r="A2064" s="1">
        <v>3097.0</v>
      </c>
    </row>
    <row r="2065" ht="15.75" customHeight="1">
      <c r="A2065" s="1">
        <v>3053.0</v>
      </c>
    </row>
    <row r="2066" ht="15.75" customHeight="1">
      <c r="A2066" s="1">
        <v>3074.0</v>
      </c>
    </row>
    <row r="2067" ht="15.75" customHeight="1">
      <c r="A2067" s="1">
        <v>3304.0</v>
      </c>
    </row>
    <row r="2068" ht="15.75" customHeight="1">
      <c r="A2068" s="1">
        <v>3393.0</v>
      </c>
    </row>
    <row r="2069" ht="15.75" customHeight="1">
      <c r="A2069" s="1">
        <v>3455.0</v>
      </c>
    </row>
    <row r="2070" ht="15.75" customHeight="1">
      <c r="A2070" s="1">
        <v>3464.0</v>
      </c>
    </row>
    <row r="2071" ht="15.75" customHeight="1">
      <c r="A2071" s="1">
        <v>3328.0</v>
      </c>
    </row>
    <row r="2072" ht="15.75" customHeight="1">
      <c r="A2072" s="1">
        <v>3191.0</v>
      </c>
    </row>
    <row r="2073" ht="15.75" customHeight="1">
      <c r="A2073" s="1">
        <v>3195.0</v>
      </c>
    </row>
    <row r="2074" ht="15.75" customHeight="1">
      <c r="A2074" s="1">
        <v>3249.0</v>
      </c>
    </row>
    <row r="2075" ht="15.75" customHeight="1">
      <c r="A2075" s="1">
        <v>3348.0</v>
      </c>
    </row>
    <row r="2076" ht="15.75" customHeight="1">
      <c r="A2076" s="1">
        <v>3395.0</v>
      </c>
    </row>
    <row r="2077" ht="15.75" customHeight="1">
      <c r="A2077" s="1">
        <v>3351.0</v>
      </c>
    </row>
    <row r="2078" ht="15.75" customHeight="1">
      <c r="A2078" s="1">
        <v>3240.0</v>
      </c>
    </row>
    <row r="2079" ht="15.75" customHeight="1">
      <c r="A2079" s="1">
        <v>3122.0</v>
      </c>
    </row>
    <row r="2080" ht="15.75" customHeight="1">
      <c r="A2080" s="1">
        <v>3185.0</v>
      </c>
    </row>
    <row r="2081" ht="15.75" customHeight="1">
      <c r="A2081" s="1">
        <v>3262.0</v>
      </c>
    </row>
    <row r="2082" ht="15.75" customHeight="1">
      <c r="A2082" s="1">
        <v>3329.0</v>
      </c>
    </row>
    <row r="2083" ht="15.75" customHeight="1">
      <c r="A2083" s="1">
        <v>3254.0</v>
      </c>
    </row>
    <row r="2084" ht="15.75" customHeight="1">
      <c r="A2084" s="1">
        <v>3271.0</v>
      </c>
    </row>
    <row r="2085" ht="15.75" customHeight="1">
      <c r="A2085" s="1">
        <v>3279.0</v>
      </c>
    </row>
    <row r="2086" ht="15.75" customHeight="1">
      <c r="A2086" s="1">
        <v>3330.0</v>
      </c>
    </row>
    <row r="2087" ht="15.75" customHeight="1">
      <c r="A2087" s="1">
        <v>3284.0</v>
      </c>
    </row>
    <row r="2088" ht="15.75" customHeight="1">
      <c r="A2088" s="1">
        <v>3205.0</v>
      </c>
    </row>
    <row r="2089" ht="15.75" customHeight="1">
      <c r="A2089" s="1">
        <v>3181.0</v>
      </c>
    </row>
    <row r="2090" ht="15.75" customHeight="1">
      <c r="A2090" s="1">
        <v>3129.0</v>
      </c>
    </row>
    <row r="2091" ht="15.75" customHeight="1">
      <c r="A2091" s="1">
        <v>3256.0</v>
      </c>
    </row>
    <row r="2092" ht="15.75" customHeight="1">
      <c r="A2092" s="1">
        <v>3437.0</v>
      </c>
    </row>
    <row r="2093" ht="15.75" customHeight="1">
      <c r="A2093" s="1">
        <v>3414.0</v>
      </c>
    </row>
    <row r="2094" ht="15.75" customHeight="1">
      <c r="A2094" s="1">
        <v>3353.0</v>
      </c>
    </row>
    <row r="2095" ht="15.75" customHeight="1">
      <c r="A2095" s="1">
        <v>3314.0</v>
      </c>
    </row>
    <row r="2096" ht="15.75" customHeight="1">
      <c r="A2096" s="1">
        <v>3353.0</v>
      </c>
    </row>
    <row r="2097" ht="15.75" customHeight="1">
      <c r="A2097" s="1">
        <v>3354.0</v>
      </c>
    </row>
    <row r="2098" ht="15.75" customHeight="1">
      <c r="A2098" s="1">
        <v>3332.0</v>
      </c>
    </row>
    <row r="2099" ht="15.75" customHeight="1">
      <c r="A2099" s="1">
        <v>3413.0</v>
      </c>
    </row>
    <row r="2100" ht="15.75" customHeight="1">
      <c r="A2100" s="1">
        <v>3350.0</v>
      </c>
    </row>
    <row r="2101" ht="15.75" customHeight="1">
      <c r="A2101" s="1">
        <v>3330.0</v>
      </c>
    </row>
    <row r="2102" ht="15.75" customHeight="1">
      <c r="A2102" s="1">
        <v>3342.0</v>
      </c>
    </row>
    <row r="2103" ht="15.75" customHeight="1">
      <c r="A2103" s="1">
        <v>3374.0</v>
      </c>
    </row>
    <row r="2104" ht="15.75" customHeight="1">
      <c r="A2104" s="1">
        <v>3348.0</v>
      </c>
    </row>
    <row r="2105" ht="15.75" customHeight="1">
      <c r="A2105" s="1">
        <v>3285.0</v>
      </c>
    </row>
    <row r="2106" ht="15.75" customHeight="1">
      <c r="A2106" s="1">
        <v>3231.0</v>
      </c>
    </row>
    <row r="2107" ht="15.75" customHeight="1">
      <c r="A2107" s="1">
        <v>3169.0</v>
      </c>
    </row>
    <row r="2108" ht="15.75" customHeight="1">
      <c r="A2108" s="1">
        <v>3212.0</v>
      </c>
    </row>
    <row r="2109" ht="15.75" customHeight="1">
      <c r="A2109" s="1">
        <v>3241.0</v>
      </c>
    </row>
    <row r="2110" ht="15.75" customHeight="1">
      <c r="A2110" s="1">
        <v>3220.0</v>
      </c>
    </row>
    <row r="2111" ht="15.75" customHeight="1">
      <c r="A2111" s="1">
        <v>3175.0</v>
      </c>
    </row>
    <row r="2112" ht="15.75" customHeight="1">
      <c r="A2112" s="1">
        <v>3141.0</v>
      </c>
    </row>
    <row r="2113" ht="15.75" customHeight="1">
      <c r="A2113" s="1">
        <v>3164.0</v>
      </c>
    </row>
    <row r="2114" ht="15.75" customHeight="1">
      <c r="A2114" s="1">
        <v>3163.0</v>
      </c>
    </row>
    <row r="2115" ht="15.75" customHeight="1">
      <c r="A2115" s="1">
        <v>3099.0</v>
      </c>
    </row>
    <row r="2116" ht="15.75" customHeight="1">
      <c r="A2116" s="1">
        <v>3090.0</v>
      </c>
    </row>
    <row r="2117" ht="15.75" customHeight="1">
      <c r="A2117" s="1">
        <v>3119.0</v>
      </c>
    </row>
    <row r="2118" ht="15.75" customHeight="1">
      <c r="A2118" s="1">
        <v>3053.0</v>
      </c>
    </row>
    <row r="2119" ht="15.75" customHeight="1">
      <c r="A2119" s="1">
        <v>3117.0</v>
      </c>
    </row>
    <row r="2120" ht="15.75" customHeight="1">
      <c r="A2120" s="1">
        <v>3137.0</v>
      </c>
    </row>
    <row r="2121" ht="15.75" customHeight="1">
      <c r="A2121" s="1">
        <v>3156.0</v>
      </c>
    </row>
    <row r="2122" ht="15.75" customHeight="1">
      <c r="A2122" s="1">
        <v>3158.0</v>
      </c>
    </row>
    <row r="2123" ht="15.75" customHeight="1">
      <c r="A2123" s="1">
        <v>3164.0</v>
      </c>
    </row>
    <row r="2124" ht="15.75" customHeight="1">
      <c r="A2124" s="1">
        <v>3240.0</v>
      </c>
    </row>
    <row r="2125" ht="15.75" customHeight="1">
      <c r="A2125" s="1">
        <v>3277.0</v>
      </c>
    </row>
    <row r="2126" ht="15.75" customHeight="1">
      <c r="A2126" s="1">
        <v>3262.0</v>
      </c>
    </row>
    <row r="2127" ht="15.75" customHeight="1">
      <c r="A2127" s="1">
        <v>3309.0</v>
      </c>
    </row>
    <row r="2128" ht="15.75" customHeight="1">
      <c r="A2128" s="1">
        <v>3290.0</v>
      </c>
    </row>
    <row r="2129" ht="15.75" customHeight="1">
      <c r="A2129" s="1">
        <v>3279.0</v>
      </c>
    </row>
    <row r="2130" ht="15.75" customHeight="1">
      <c r="A2130" s="1">
        <v>3432.0</v>
      </c>
    </row>
    <row r="2131" ht="15.75" customHeight="1">
      <c r="A2131" s="1">
        <v>3527.0</v>
      </c>
    </row>
    <row r="2132" ht="15.75" customHeight="1">
      <c r="A2132" s="1">
        <v>3537.0</v>
      </c>
    </row>
    <row r="2133" ht="15.75" customHeight="1">
      <c r="A2133" s="1">
        <v>3531.0</v>
      </c>
    </row>
    <row r="2134" ht="15.75" customHeight="1">
      <c r="A2134" s="1">
        <v>3567.0</v>
      </c>
    </row>
    <row r="2135" ht="15.75" customHeight="1">
      <c r="A2135" s="1">
        <v>3565.0</v>
      </c>
    </row>
    <row r="2136" ht="15.75" customHeight="1">
      <c r="A2136" s="1">
        <v>3501.0</v>
      </c>
    </row>
    <row r="2137" ht="15.75" customHeight="1">
      <c r="A2137" s="1">
        <v>3452.0</v>
      </c>
    </row>
    <row r="2138" ht="15.75" customHeight="1">
      <c r="A2138" s="1">
        <v>3422.0</v>
      </c>
    </row>
    <row r="2139" ht="15.75" customHeight="1">
      <c r="A2139" s="1">
        <v>3778.0</v>
      </c>
    </row>
    <row r="2140" ht="15.75" customHeight="1">
      <c r="A2140" s="1">
        <v>3766.0</v>
      </c>
    </row>
    <row r="2141" ht="15.75" customHeight="1">
      <c r="A2141" s="1">
        <v>3662.0</v>
      </c>
    </row>
    <row r="2142" ht="15.75" customHeight="1">
      <c r="A2142" s="1">
        <v>3631.0</v>
      </c>
    </row>
    <row r="2143" ht="15.75" customHeight="1">
      <c r="A2143" s="1">
        <v>3620.0</v>
      </c>
    </row>
    <row r="2144" ht="15.75" customHeight="1">
      <c r="A2144" s="1">
        <v>3576.0</v>
      </c>
    </row>
    <row r="2145" ht="15.75" customHeight="1">
      <c r="A2145" s="1">
        <v>3588.0</v>
      </c>
    </row>
    <row r="2146" ht="15.75" customHeight="1">
      <c r="A2146" s="1">
        <v>3534.0</v>
      </c>
    </row>
    <row r="2147" ht="15.75" customHeight="1">
      <c r="A2147" s="1">
        <v>3417.0</v>
      </c>
    </row>
    <row r="2148" ht="15.75" customHeight="1">
      <c r="A2148" s="1">
        <v>3392.0</v>
      </c>
    </row>
    <row r="2149" ht="15.75" customHeight="1">
      <c r="A2149" s="1">
        <v>3367.0</v>
      </c>
    </row>
    <row r="2150" ht="15.75" customHeight="1">
      <c r="A2150" s="1">
        <v>3364.0</v>
      </c>
    </row>
    <row r="2151" ht="15.75" customHeight="1">
      <c r="A2151" s="1">
        <v>3227.0</v>
      </c>
    </row>
    <row r="2152" ht="15.75" customHeight="1">
      <c r="A2152" s="1">
        <v>3157.0</v>
      </c>
    </row>
    <row r="2153" ht="15.75" customHeight="1">
      <c r="A2153" s="1">
        <v>3017.0</v>
      </c>
    </row>
    <row r="2154" ht="15.75" customHeight="1">
      <c r="A2154" s="1">
        <v>2965.0</v>
      </c>
    </row>
    <row r="2155" ht="15.75" customHeight="1">
      <c r="A2155" s="1">
        <v>3404.0</v>
      </c>
    </row>
    <row r="2156" ht="15.75" customHeight="1">
      <c r="A2156" s="1">
        <v>3494.0</v>
      </c>
    </row>
    <row r="2157" ht="15.75" customHeight="1">
      <c r="A2157" s="1">
        <v>3356.0</v>
      </c>
    </row>
    <row r="2158" ht="15.75" customHeight="1">
      <c r="A2158" s="1">
        <v>3376.0</v>
      </c>
    </row>
    <row r="2159" ht="15.75" customHeight="1">
      <c r="A2159" s="1">
        <v>3571.0</v>
      </c>
    </row>
    <row r="2160" ht="15.75" customHeight="1">
      <c r="A2160" s="1">
        <v>3549.0</v>
      </c>
    </row>
    <row r="2161" ht="15.75" customHeight="1">
      <c r="A2161" s="1">
        <v>3543.0</v>
      </c>
    </row>
    <row r="2162" ht="15.75" customHeight="1">
      <c r="A2162" s="1">
        <v>3502.0</v>
      </c>
    </row>
    <row r="2163" ht="15.75" customHeight="1">
      <c r="A2163" s="1">
        <v>3416.0</v>
      </c>
    </row>
    <row r="2164" ht="15.75" customHeight="1">
      <c r="A2164" s="1">
        <v>3331.0</v>
      </c>
    </row>
    <row r="2165" ht="15.75" customHeight="1">
      <c r="A2165" s="1">
        <v>3240.0</v>
      </c>
    </row>
    <row r="2166" ht="15.75" customHeight="1">
      <c r="A2166" s="1">
        <v>3205.0</v>
      </c>
    </row>
    <row r="2167" ht="15.75" customHeight="1">
      <c r="A2167" s="1">
        <v>3304.0</v>
      </c>
    </row>
    <row r="2168" ht="15.75" customHeight="1">
      <c r="A2168" s="1">
        <v>3267.0</v>
      </c>
    </row>
    <row r="2169" ht="15.75" customHeight="1">
      <c r="A2169" s="1">
        <v>3253.0</v>
      </c>
    </row>
    <row r="2170" ht="15.75" customHeight="1">
      <c r="A2170" s="1">
        <v>3248.0</v>
      </c>
    </row>
    <row r="2171" ht="15.75" customHeight="1">
      <c r="A2171" s="1">
        <v>3186.0</v>
      </c>
    </row>
    <row r="2172" ht="15.75" customHeight="1">
      <c r="A2172" s="1">
        <v>3176.0</v>
      </c>
    </row>
    <row r="2173" ht="15.75" customHeight="1">
      <c r="A2173" s="1">
        <v>3219.0</v>
      </c>
    </row>
    <row r="2174" ht="15.75" customHeight="1">
      <c r="A2174" s="1">
        <v>3329.0</v>
      </c>
    </row>
    <row r="2175" ht="15.75" customHeight="1">
      <c r="A2175" s="1">
        <v>3437.0</v>
      </c>
    </row>
    <row r="2176" ht="15.75" customHeight="1">
      <c r="A2176" s="1">
        <v>3398.0</v>
      </c>
    </row>
    <row r="2177" ht="15.75" customHeight="1">
      <c r="A2177" s="1">
        <v>3380.0</v>
      </c>
    </row>
    <row r="2178" ht="15.75" customHeight="1">
      <c r="A2178" s="1">
        <v>3432.0</v>
      </c>
    </row>
    <row r="2179" ht="15.75" customHeight="1">
      <c r="A2179" s="1">
        <v>3464.0</v>
      </c>
    </row>
    <row r="2180" ht="15.75" customHeight="1">
      <c r="A2180" s="1">
        <v>3487.0</v>
      </c>
    </row>
    <row r="2181" ht="15.75" customHeight="1">
      <c r="A2181" s="1">
        <v>3431.0</v>
      </c>
    </row>
    <row r="2182" ht="15.75" customHeight="1">
      <c r="A2182" s="1">
        <v>3409.0</v>
      </c>
    </row>
    <row r="2183" ht="15.75" customHeight="1">
      <c r="A2183" s="1">
        <v>3449.0</v>
      </c>
    </row>
    <row r="2184" ht="15.75" customHeight="1">
      <c r="A2184" s="1">
        <v>3501.0</v>
      </c>
    </row>
    <row r="2185" ht="15.75" customHeight="1">
      <c r="A2185" s="1">
        <v>3458.0</v>
      </c>
    </row>
    <row r="2186" ht="15.75" customHeight="1">
      <c r="A2186" s="1">
        <v>3461.0</v>
      </c>
    </row>
    <row r="2187" ht="15.75" customHeight="1">
      <c r="A2187" s="1">
        <v>3448.0</v>
      </c>
    </row>
    <row r="2188" ht="15.75" customHeight="1">
      <c r="A2188" s="1">
        <v>3386.0</v>
      </c>
    </row>
    <row r="2189" ht="15.75" customHeight="1">
      <c r="A2189" s="1">
        <v>3392.0</v>
      </c>
    </row>
    <row r="2190" ht="15.75" customHeight="1">
      <c r="A2190" s="1">
        <v>3420.0</v>
      </c>
    </row>
    <row r="2191" ht="15.75" customHeight="1">
      <c r="A2191" s="1">
        <v>3386.0</v>
      </c>
    </row>
    <row r="2192" ht="15.75" customHeight="1">
      <c r="A2192" s="1">
        <v>3303.0</v>
      </c>
    </row>
    <row r="2193" ht="15.75" customHeight="1">
      <c r="A2193" s="1">
        <v>3319.0</v>
      </c>
    </row>
    <row r="2194" ht="15.75" customHeight="1">
      <c r="A2194" s="1">
        <v>3268.0</v>
      </c>
    </row>
    <row r="2195" ht="15.75" customHeight="1">
      <c r="A2195" s="1">
        <v>3204.0</v>
      </c>
    </row>
    <row r="2196" ht="15.75" customHeight="1">
      <c r="A2196" s="1">
        <v>3227.0</v>
      </c>
    </row>
    <row r="2197" ht="15.75" customHeight="1">
      <c r="A2197" s="1">
        <v>3228.0</v>
      </c>
    </row>
    <row r="2198" ht="15.75" customHeight="1">
      <c r="A2198" s="1">
        <v>3215.0</v>
      </c>
    </row>
    <row r="2199" ht="15.75" customHeight="1">
      <c r="A2199" s="1">
        <v>3256.0</v>
      </c>
    </row>
    <row r="2200" ht="15.75" customHeight="1">
      <c r="A2200" s="1">
        <v>3270.0</v>
      </c>
    </row>
    <row r="2201" ht="15.75" customHeight="1">
      <c r="A2201" s="1">
        <v>3255.0</v>
      </c>
    </row>
    <row r="2202" ht="15.75" customHeight="1">
      <c r="A2202" s="1">
        <v>3233.0</v>
      </c>
    </row>
    <row r="2203" ht="15.75" customHeight="1">
      <c r="A2203" s="1">
        <v>3234.0</v>
      </c>
    </row>
    <row r="2204" ht="15.75" customHeight="1">
      <c r="A2204" s="1">
        <v>3211.0</v>
      </c>
    </row>
    <row r="2205" ht="15.75" customHeight="1">
      <c r="A2205" s="1">
        <v>3223.0</v>
      </c>
    </row>
    <row r="2206" ht="15.75" customHeight="1">
      <c r="A2206" s="1">
        <v>3131.0</v>
      </c>
    </row>
    <row r="2207" ht="15.75" customHeight="1">
      <c r="A2207" s="1">
        <v>3166.0</v>
      </c>
    </row>
    <row r="2208" ht="15.75" customHeight="1">
      <c r="A2208" s="1">
        <v>3282.0</v>
      </c>
    </row>
    <row r="2209" ht="15.75" customHeight="1">
      <c r="A2209" s="1">
        <v>3315.0</v>
      </c>
    </row>
    <row r="2210" ht="15.75" customHeight="1">
      <c r="A2210" s="1">
        <v>3305.0</v>
      </c>
    </row>
    <row r="2211" ht="15.75" customHeight="1">
      <c r="A2211" s="1">
        <v>3389.0</v>
      </c>
    </row>
    <row r="2212" ht="15.75" customHeight="1">
      <c r="A2212" s="1">
        <v>3424.0</v>
      </c>
    </row>
    <row r="2213" ht="15.75" customHeight="1">
      <c r="A2213" s="1">
        <v>3484.0</v>
      </c>
    </row>
    <row r="2214" ht="15.75" customHeight="1">
      <c r="A2214" s="1">
        <v>3487.0</v>
      </c>
    </row>
    <row r="2215" ht="15.75" customHeight="1">
      <c r="A2215" s="1">
        <v>3484.0</v>
      </c>
    </row>
    <row r="2216" ht="15.75" customHeight="1">
      <c r="A2216" s="1">
        <v>3402.0</v>
      </c>
    </row>
    <row r="2217" ht="15.75" customHeight="1">
      <c r="A2217" s="1">
        <v>3415.0</v>
      </c>
    </row>
    <row r="2218" ht="15.75" customHeight="1">
      <c r="A2218" s="1">
        <v>3420.0</v>
      </c>
    </row>
    <row r="2219" ht="15.75" customHeight="1">
      <c r="A2219" s="1">
        <v>3296.0</v>
      </c>
    </row>
    <row r="2220" ht="15.75" customHeight="1">
      <c r="A2220" s="1">
        <v>3255.0</v>
      </c>
    </row>
    <row r="2221" ht="15.75" customHeight="1">
      <c r="A2221" s="1">
        <v>3296.0</v>
      </c>
    </row>
    <row r="2222" ht="15.75" customHeight="1">
      <c r="A2222" s="1">
        <v>3277.0</v>
      </c>
    </row>
    <row r="2223" ht="15.75" customHeight="1">
      <c r="A2223" s="1">
        <v>3287.0</v>
      </c>
    </row>
    <row r="2224" ht="15.75" customHeight="1">
      <c r="A2224" s="1">
        <v>3195.0</v>
      </c>
    </row>
    <row r="2225" ht="15.75" customHeight="1">
      <c r="A2225" s="1">
        <v>3135.0</v>
      </c>
    </row>
    <row r="2226" ht="15.75" customHeight="1">
      <c r="A2226" s="1">
        <v>3278.0</v>
      </c>
    </row>
    <row r="2227" ht="15.75" customHeight="1">
      <c r="A2227" s="1">
        <v>3417.0</v>
      </c>
    </row>
    <row r="2228" ht="15.75" customHeight="1">
      <c r="A2228" s="1">
        <v>3561.0</v>
      </c>
    </row>
    <row r="2229" ht="15.75" customHeight="1">
      <c r="A2229" s="1">
        <v>3746.0</v>
      </c>
    </row>
    <row r="2230" ht="15.75" customHeight="1">
      <c r="A2230" s="1">
        <v>3889.0</v>
      </c>
    </row>
    <row r="2231" ht="15.75" customHeight="1">
      <c r="A2231" s="1">
        <v>4053.0</v>
      </c>
    </row>
    <row r="2232" ht="15.75" customHeight="1">
      <c r="A2232" s="1">
        <v>3865.0</v>
      </c>
    </row>
    <row r="2233" ht="15.75" customHeight="1">
      <c r="A2233" s="1">
        <v>3662.0</v>
      </c>
    </row>
    <row r="2234" ht="15.75" customHeight="1">
      <c r="A2234" s="1">
        <v>3559.0</v>
      </c>
    </row>
    <row r="2235" ht="15.75" customHeight="1">
      <c r="A2235" s="1">
        <v>3455.0</v>
      </c>
    </row>
    <row r="2236" ht="15.75" customHeight="1">
      <c r="A2236" s="1">
        <v>3403.0</v>
      </c>
    </row>
    <row r="2237" ht="15.75" customHeight="1">
      <c r="A2237" s="1">
        <v>3502.0</v>
      </c>
    </row>
    <row r="2238" ht="15.75" customHeight="1">
      <c r="A2238" s="1">
        <v>3508.0</v>
      </c>
    </row>
    <row r="2239" ht="15.75" customHeight="1">
      <c r="A2239" s="1">
        <v>3461.0</v>
      </c>
    </row>
    <row r="2240" ht="15.75" customHeight="1">
      <c r="A2240" s="1">
        <v>3504.0</v>
      </c>
    </row>
    <row r="2241" ht="15.75" customHeight="1">
      <c r="A2241" s="1">
        <v>3419.0</v>
      </c>
    </row>
    <row r="2242" ht="15.75" customHeight="1">
      <c r="A2242" s="1">
        <v>3328.0</v>
      </c>
    </row>
    <row r="2243" ht="15.75" customHeight="1">
      <c r="A2243" s="1">
        <v>3309.0</v>
      </c>
    </row>
    <row r="2244" ht="15.75" customHeight="1">
      <c r="A2244" s="1">
        <v>3216.0</v>
      </c>
    </row>
    <row r="2245" ht="15.75" customHeight="1">
      <c r="A2245" s="1">
        <v>3262.0</v>
      </c>
    </row>
    <row r="2246" ht="15.75" customHeight="1">
      <c r="A2246" s="1">
        <v>3331.0</v>
      </c>
    </row>
    <row r="2247" ht="15.75" customHeight="1">
      <c r="A2247" s="1">
        <v>3384.0</v>
      </c>
    </row>
    <row r="2248" ht="15.75" customHeight="1">
      <c r="A2248" s="1">
        <v>3241.0</v>
      </c>
    </row>
    <row r="2249" ht="15.75" customHeight="1">
      <c r="A2249" s="1">
        <v>3205.0</v>
      </c>
    </row>
    <row r="2250" ht="15.75" customHeight="1">
      <c r="A2250" s="1">
        <v>3167.0</v>
      </c>
    </row>
    <row r="2251" ht="15.75" customHeight="1">
      <c r="A2251" s="1">
        <v>3225.0</v>
      </c>
    </row>
    <row r="2252" ht="15.75" customHeight="1">
      <c r="A2252" s="1">
        <v>3451.0</v>
      </c>
    </row>
    <row r="2253" ht="15.75" customHeight="1">
      <c r="A2253" s="1">
        <v>3530.0</v>
      </c>
    </row>
    <row r="2254" ht="15.75" customHeight="1">
      <c r="A2254" s="1">
        <v>3534.0</v>
      </c>
    </row>
    <row r="2255" ht="15.75" customHeight="1">
      <c r="A2255" s="1">
        <v>3495.0</v>
      </c>
    </row>
    <row r="2256" ht="15.75" customHeight="1">
      <c r="A2256" s="1">
        <v>3529.0</v>
      </c>
    </row>
    <row r="2257" ht="15.75" customHeight="1">
      <c r="A2257" s="1">
        <v>3564.0</v>
      </c>
    </row>
    <row r="2258" ht="15.75" customHeight="1">
      <c r="A2258" s="1">
        <v>3589.0</v>
      </c>
    </row>
    <row r="2259" ht="15.75" customHeight="1">
      <c r="A2259" s="1">
        <v>3670.0</v>
      </c>
    </row>
    <row r="2260" ht="15.75" customHeight="1">
      <c r="A2260" s="1">
        <v>3644.0</v>
      </c>
    </row>
    <row r="2261" ht="15.75" customHeight="1">
      <c r="A2261" s="1">
        <v>3615.0</v>
      </c>
    </row>
    <row r="2262" ht="15.75" customHeight="1">
      <c r="A2262" s="1">
        <v>3557.0</v>
      </c>
    </row>
    <row r="2263" ht="15.75" customHeight="1">
      <c r="A2263" s="1">
        <v>3459.0</v>
      </c>
    </row>
    <row r="2264" ht="15.75" customHeight="1">
      <c r="A2264" s="1">
        <v>3695.0</v>
      </c>
    </row>
    <row r="2265" ht="15.75" customHeight="1">
      <c r="A2265" s="1">
        <v>3734.0</v>
      </c>
    </row>
    <row r="2266" ht="15.75" customHeight="1">
      <c r="A2266" s="1">
        <v>4019.0</v>
      </c>
    </row>
    <row r="2267" ht="15.75" customHeight="1">
      <c r="A2267" s="1">
        <v>4009.0</v>
      </c>
    </row>
    <row r="2268" ht="15.75" customHeight="1">
      <c r="A2268" s="1">
        <v>3425.0</v>
      </c>
    </row>
    <row r="2269" ht="15.75" customHeight="1">
      <c r="A2269" s="1">
        <v>3256.0</v>
      </c>
    </row>
    <row r="2270" ht="15.75" customHeight="1">
      <c r="A2270" s="1">
        <v>3128.0</v>
      </c>
    </row>
    <row r="2271" ht="15.75" customHeight="1">
      <c r="A2271" s="1">
        <v>2927.0</v>
      </c>
    </row>
    <row r="2272" ht="15.75" customHeight="1">
      <c r="A2272" s="1">
        <v>2861.0</v>
      </c>
    </row>
    <row r="2273" ht="15.75" customHeight="1">
      <c r="A2273" s="1">
        <v>2788.0</v>
      </c>
    </row>
    <row r="2274" ht="15.75" customHeight="1">
      <c r="A2274" s="1">
        <v>2832.0</v>
      </c>
    </row>
    <row r="2275" ht="15.75" customHeight="1">
      <c r="A2275" s="1">
        <v>2745.0</v>
      </c>
    </row>
    <row r="2276" ht="15.75" customHeight="1">
      <c r="A2276" s="1">
        <v>2512.0</v>
      </c>
    </row>
    <row r="2277" ht="15.75" customHeight="1">
      <c r="A2277" s="1">
        <v>2469.0</v>
      </c>
    </row>
    <row r="2278" ht="15.75" customHeight="1">
      <c r="A2278" s="1">
        <v>2374.0</v>
      </c>
    </row>
    <row r="2279" ht="15.75" customHeight="1">
      <c r="A2279" s="1">
        <v>2359.0</v>
      </c>
    </row>
    <row r="2280" ht="15.75" customHeight="1">
      <c r="A2280" s="1">
        <v>2298.0</v>
      </c>
    </row>
    <row r="2281" ht="15.75" customHeight="1">
      <c r="A2281" s="1">
        <v>2305.0</v>
      </c>
    </row>
    <row r="2282" ht="15.75" customHeight="1">
      <c r="A2282" s="1">
        <v>2313.0</v>
      </c>
    </row>
    <row r="2283" ht="15.75" customHeight="1">
      <c r="A2283" s="1">
        <v>2322.0</v>
      </c>
    </row>
    <row r="2284" ht="15.75" customHeight="1">
      <c r="A2284" s="1">
        <v>2291.0</v>
      </c>
    </row>
    <row r="2285" ht="15.75" customHeight="1">
      <c r="A2285" s="1">
        <v>2282.0</v>
      </c>
    </row>
    <row r="2286" ht="15.75" customHeight="1">
      <c r="A2286" s="1">
        <v>2332.0</v>
      </c>
    </row>
    <row r="2287" ht="15.75" customHeight="1">
      <c r="A2287" s="1">
        <v>2513.0</v>
      </c>
    </row>
    <row r="2288" ht="15.75" customHeight="1">
      <c r="A2288" s="1">
        <v>2501.0</v>
      </c>
    </row>
    <row r="2289" ht="15.75" customHeight="1">
      <c r="A2289" s="1">
        <v>2386.0</v>
      </c>
    </row>
    <row r="2290" ht="15.75" customHeight="1">
      <c r="A2290" s="1">
        <v>2334.0</v>
      </c>
    </row>
    <row r="2291" ht="15.75" customHeight="1">
      <c r="A2291" s="1">
        <v>2311.0</v>
      </c>
    </row>
    <row r="2292" ht="15.75" customHeight="1">
      <c r="A2292" s="1">
        <v>2369.0</v>
      </c>
    </row>
    <row r="2293" ht="15.75" customHeight="1">
      <c r="A2293" s="1">
        <v>2555.0</v>
      </c>
    </row>
    <row r="2294" ht="15.75" customHeight="1">
      <c r="A2294" s="1">
        <v>2424.0</v>
      </c>
    </row>
    <row r="2295" ht="15.75" customHeight="1">
      <c r="A2295" s="1">
        <v>2320.0</v>
      </c>
    </row>
    <row r="2296" ht="15.75" customHeight="1">
      <c r="A2296" s="1">
        <v>2311.0</v>
      </c>
    </row>
    <row r="2297" ht="15.75" customHeight="1">
      <c r="A2297" s="1">
        <v>2332.0</v>
      </c>
    </row>
    <row r="2298" ht="15.75" customHeight="1">
      <c r="A2298" s="1">
        <v>2400.0</v>
      </c>
    </row>
    <row r="2299" ht="15.75" customHeight="1">
      <c r="A2299" s="1">
        <v>2593.0</v>
      </c>
    </row>
    <row r="2300" ht="15.75" customHeight="1">
      <c r="A2300" s="1">
        <v>2672.0</v>
      </c>
    </row>
    <row r="2301" ht="15.75" customHeight="1">
      <c r="A2301" s="1">
        <v>2504.0</v>
      </c>
    </row>
    <row r="2302" ht="15.75" customHeight="1">
      <c r="A2302" s="1">
        <v>2430.0</v>
      </c>
    </row>
    <row r="2303" ht="15.75" customHeight="1">
      <c r="A2303" s="1">
        <v>2387.0</v>
      </c>
    </row>
    <row r="2304" ht="15.75" customHeight="1">
      <c r="A2304" s="1">
        <v>2635.0</v>
      </c>
    </row>
    <row r="2305" ht="15.75" customHeight="1">
      <c r="A2305" s="1">
        <v>2595.0</v>
      </c>
    </row>
    <row r="2306" ht="15.75" customHeight="1">
      <c r="A2306" s="1">
        <v>2586.0</v>
      </c>
    </row>
    <row r="2307" ht="15.75" customHeight="1">
      <c r="A2307" s="1">
        <v>2816.0</v>
      </c>
    </row>
    <row r="2308" ht="15.75" customHeight="1">
      <c r="A2308" s="1">
        <v>2867.0</v>
      </c>
    </row>
    <row r="2309" ht="15.75" customHeight="1">
      <c r="A2309" s="1">
        <v>2826.0</v>
      </c>
    </row>
    <row r="2310" ht="15.75" customHeight="1">
      <c r="A2310" s="1">
        <v>2751.0</v>
      </c>
    </row>
    <row r="2311" ht="15.75" customHeight="1">
      <c r="A2311" s="1">
        <v>2729.0</v>
      </c>
    </row>
    <row r="2312" ht="15.75" customHeight="1">
      <c r="A2312" s="1">
        <v>2844.0</v>
      </c>
    </row>
    <row r="2313" ht="15.75" customHeight="1">
      <c r="A2313" s="1">
        <v>2865.0</v>
      </c>
    </row>
    <row r="2314" ht="15.75" customHeight="1">
      <c r="A2314" s="1">
        <v>2909.0</v>
      </c>
    </row>
    <row r="2315" ht="15.75" customHeight="1">
      <c r="A2315" s="1">
        <v>2949.0</v>
      </c>
    </row>
    <row r="2316" ht="15.75" customHeight="1">
      <c r="A2316" s="1">
        <v>2907.0</v>
      </c>
    </row>
    <row r="2317" ht="15.75" customHeight="1">
      <c r="A2317" s="1">
        <v>2683.0</v>
      </c>
    </row>
    <row r="2318" ht="15.75" customHeight="1">
      <c r="A2318" s="1">
        <v>2651.0</v>
      </c>
    </row>
    <row r="2319" ht="15.75" customHeight="1">
      <c r="A2319" s="1">
        <v>2663.0</v>
      </c>
    </row>
    <row r="2320" ht="15.75" customHeight="1">
      <c r="A2320" s="1">
        <v>2618.0</v>
      </c>
    </row>
    <row r="2321" ht="15.75" customHeight="1">
      <c r="A2321" s="1">
        <v>2531.0</v>
      </c>
    </row>
    <row r="2322" ht="15.75" customHeight="1">
      <c r="A2322" s="1">
        <v>2621.0</v>
      </c>
    </row>
    <row r="2323" ht="15.75" customHeight="1">
      <c r="A2323" s="1">
        <v>2674.0</v>
      </c>
    </row>
    <row r="2324" ht="15.75" customHeight="1">
      <c r="A2324" s="1">
        <v>2650.0</v>
      </c>
    </row>
    <row r="2325" ht="15.75" customHeight="1">
      <c r="A2325" s="1">
        <v>2697.0</v>
      </c>
    </row>
    <row r="2326" ht="15.75" customHeight="1">
      <c r="A2326" s="1">
        <v>2749.0</v>
      </c>
    </row>
    <row r="2327" ht="15.75" customHeight="1">
      <c r="A2327" s="1">
        <v>2776.0</v>
      </c>
    </row>
    <row r="2328" ht="15.75" customHeight="1">
      <c r="A2328" s="1">
        <v>2833.0</v>
      </c>
    </row>
    <row r="2329" ht="15.75" customHeight="1">
      <c r="A2329" s="1">
        <v>2937.0</v>
      </c>
    </row>
    <row r="2330" ht="15.75" customHeight="1">
      <c r="A2330" s="1">
        <v>3048.0</v>
      </c>
    </row>
    <row r="2331" ht="15.75" customHeight="1">
      <c r="A2331" s="1">
        <v>3534.0</v>
      </c>
    </row>
    <row r="2332" ht="15.75" customHeight="1">
      <c r="A2332" s="1">
        <v>3652.0</v>
      </c>
    </row>
    <row r="2333" ht="15.75" customHeight="1">
      <c r="A2333" s="1">
        <v>3014.0</v>
      </c>
    </row>
    <row r="2334" ht="15.75" customHeight="1">
      <c r="A2334" s="1">
        <v>2808.0</v>
      </c>
    </row>
    <row r="2335" ht="15.75" customHeight="1">
      <c r="A2335" s="1">
        <v>2743.0</v>
      </c>
    </row>
    <row r="2336" ht="15.75" customHeight="1">
      <c r="A2336" s="1">
        <v>2705.0</v>
      </c>
    </row>
    <row r="2337" ht="15.75" customHeight="1">
      <c r="A2337" s="1">
        <v>2820.0</v>
      </c>
    </row>
    <row r="2338" ht="15.75" customHeight="1">
      <c r="A2338" s="1">
        <v>2812.0</v>
      </c>
    </row>
    <row r="2339" ht="15.75" customHeight="1">
      <c r="A2339" s="1">
        <v>2770.0</v>
      </c>
    </row>
    <row r="2340" ht="15.75" customHeight="1">
      <c r="A2340" s="1">
        <v>2802.0</v>
      </c>
    </row>
    <row r="2341" ht="15.75" customHeight="1">
      <c r="A2341" s="1">
        <v>2673.0</v>
      </c>
    </row>
    <row r="2342" ht="15.75" customHeight="1">
      <c r="A2342" s="1">
        <v>2749.0</v>
      </c>
    </row>
    <row r="2343" ht="15.75" customHeight="1">
      <c r="A2343" s="1">
        <v>2740.0</v>
      </c>
    </row>
    <row r="2344" ht="15.75" customHeight="1">
      <c r="A2344" s="1">
        <v>2702.0</v>
      </c>
    </row>
    <row r="2345" ht="15.75" customHeight="1">
      <c r="A2345" s="1">
        <v>2498.0</v>
      </c>
    </row>
    <row r="2346" ht="15.75" customHeight="1">
      <c r="A2346" s="1">
        <v>2472.0</v>
      </c>
    </row>
    <row r="2347" ht="15.75" customHeight="1">
      <c r="A2347" s="1">
        <v>2482.0</v>
      </c>
    </row>
    <row r="2348" ht="15.75" customHeight="1">
      <c r="A2348" s="1">
        <v>2410.0</v>
      </c>
    </row>
    <row r="2349" ht="15.75" customHeight="1">
      <c r="A2349" s="1">
        <v>2339.0</v>
      </c>
    </row>
    <row r="2350" ht="15.75" customHeight="1">
      <c r="A2350" s="1">
        <v>2371.0</v>
      </c>
    </row>
    <row r="2351" ht="15.75" customHeight="1">
      <c r="A2351" s="1">
        <v>2317.0</v>
      </c>
    </row>
    <row r="2352" ht="15.75" customHeight="1">
      <c r="A2352" s="1">
        <v>2304.0</v>
      </c>
    </row>
    <row r="2353" ht="15.75" customHeight="1">
      <c r="A2353" s="1">
        <v>2432.0</v>
      </c>
    </row>
    <row r="2354" ht="15.75" customHeight="1">
      <c r="A2354" s="1">
        <v>2692.0</v>
      </c>
    </row>
    <row r="2355" ht="15.75" customHeight="1">
      <c r="A2355" s="1">
        <v>2823.0</v>
      </c>
    </row>
    <row r="2356" ht="15.75" customHeight="1">
      <c r="A2356" s="1">
        <v>2870.0</v>
      </c>
    </row>
    <row r="2357" ht="15.75" customHeight="1">
      <c r="A2357" s="1">
        <v>2944.0</v>
      </c>
    </row>
    <row r="2358" ht="15.75" customHeight="1">
      <c r="A2358" s="1">
        <v>3160.0</v>
      </c>
    </row>
    <row r="2359" ht="15.75" customHeight="1">
      <c r="A2359" s="1">
        <v>3225.0</v>
      </c>
    </row>
    <row r="2360" ht="15.75" customHeight="1">
      <c r="A2360" s="1">
        <v>3360.0</v>
      </c>
    </row>
    <row r="2361" ht="15.75" customHeight="1">
      <c r="A2361" s="1">
        <v>3740.0</v>
      </c>
    </row>
    <row r="2362" ht="15.75" customHeight="1">
      <c r="A2362" s="1">
        <v>3739.0</v>
      </c>
    </row>
    <row r="2363" ht="15.75" customHeight="1">
      <c r="A2363" s="1">
        <v>3757.0</v>
      </c>
    </row>
    <row r="2364" ht="15.75" customHeight="1">
      <c r="A2364" s="1">
        <v>3783.0</v>
      </c>
    </row>
    <row r="2365" ht="15.75" customHeight="1">
      <c r="A2365" s="1">
        <v>3769.0</v>
      </c>
    </row>
    <row r="2366" ht="15.75" customHeight="1">
      <c r="A2366" s="1">
        <v>3799.0</v>
      </c>
    </row>
    <row r="2367" ht="15.75" customHeight="1">
      <c r="A2367" s="1">
        <v>3790.0</v>
      </c>
    </row>
    <row r="2368" ht="15.75" customHeight="1">
      <c r="A2368" s="1">
        <v>3847.0</v>
      </c>
    </row>
    <row r="2369" ht="15.75" customHeight="1">
      <c r="A2369" s="1">
        <v>3940.0</v>
      </c>
    </row>
    <row r="2370" ht="15.75" customHeight="1">
      <c r="A2370" s="1">
        <v>3915.0</v>
      </c>
    </row>
    <row r="2371" ht="15.75" customHeight="1">
      <c r="A2371" s="1">
        <v>3898.0</v>
      </c>
    </row>
    <row r="2372" ht="15.75" customHeight="1">
      <c r="A2372" s="1">
        <v>3661.0</v>
      </c>
    </row>
    <row r="2373" ht="15.75" customHeight="1">
      <c r="A2373" s="1">
        <v>3554.0</v>
      </c>
    </row>
    <row r="2374" ht="15.75" customHeight="1">
      <c r="A2374" s="1">
        <v>3565.0</v>
      </c>
    </row>
    <row r="2375" ht="15.75" customHeight="1">
      <c r="A2375" s="1">
        <v>3826.0</v>
      </c>
    </row>
    <row r="2376" ht="15.75" customHeight="1">
      <c r="A2376" s="1">
        <v>3977.0</v>
      </c>
    </row>
    <row r="2377" ht="15.75" customHeight="1">
      <c r="A2377" s="1">
        <v>3912.0</v>
      </c>
    </row>
    <row r="2378" ht="15.75" customHeight="1">
      <c r="A2378" s="1">
        <v>3910.0</v>
      </c>
    </row>
    <row r="2379" ht="15.75" customHeight="1">
      <c r="A2379" s="1">
        <v>3972.0</v>
      </c>
    </row>
    <row r="2380" ht="15.75" customHeight="1">
      <c r="A2380" s="1">
        <v>4036.0</v>
      </c>
    </row>
    <row r="2381" ht="15.75" customHeight="1">
      <c r="A2381" s="1">
        <v>3991.0</v>
      </c>
    </row>
    <row r="2382" ht="15.75" customHeight="1">
      <c r="A2382" s="1">
        <v>3902.0</v>
      </c>
    </row>
    <row r="2383" ht="15.75" customHeight="1">
      <c r="A2383" s="1">
        <v>3940.0</v>
      </c>
    </row>
    <row r="2384" ht="15.75" customHeight="1">
      <c r="A2384" s="1">
        <v>4036.0</v>
      </c>
    </row>
    <row r="2385" ht="15.75" customHeight="1">
      <c r="A2385" s="1">
        <v>3785.0</v>
      </c>
    </row>
    <row r="2386" ht="15.75" customHeight="1">
      <c r="A2386" s="1">
        <v>3971.0</v>
      </c>
    </row>
    <row r="2387" ht="15.75" customHeight="1">
      <c r="A2387" s="1">
        <v>4081.0</v>
      </c>
    </row>
    <row r="2388" ht="15.75" customHeight="1">
      <c r="A2388" s="1">
        <v>4164.0</v>
      </c>
    </row>
    <row r="2389" ht="15.75" customHeight="1">
      <c r="A2389" s="1">
        <v>4079.0</v>
      </c>
    </row>
    <row r="2390" ht="15.75" customHeight="1">
      <c r="A2390" s="1">
        <v>4083.0</v>
      </c>
    </row>
    <row r="2391" ht="15.75" customHeight="1">
      <c r="A2391" s="1">
        <v>4142.0</v>
      </c>
    </row>
    <row r="2392" ht="15.75" customHeight="1">
      <c r="A2392" s="1">
        <v>4365.0</v>
      </c>
    </row>
    <row r="2393" ht="15.75" customHeight="1">
      <c r="A2393" s="1">
        <v>4749.0</v>
      </c>
    </row>
    <row r="2394" ht="15.75" customHeight="1">
      <c r="A2394" s="1">
        <v>4621.0</v>
      </c>
    </row>
    <row r="2395" ht="15.75" customHeight="1">
      <c r="A2395" s="1">
        <v>4424.0</v>
      </c>
    </row>
    <row r="2396" ht="15.75" customHeight="1">
      <c r="A2396" s="1">
        <v>4347.0</v>
      </c>
    </row>
    <row r="2397" ht="15.75" customHeight="1">
      <c r="A2397" s="1">
        <v>4284.0</v>
      </c>
    </row>
    <row r="2398" ht="15.75" customHeight="1">
      <c r="A2398" s="1">
        <v>4245.0</v>
      </c>
    </row>
    <row r="2399" ht="15.75" customHeight="1">
      <c r="A2399" s="1">
        <v>4319.0</v>
      </c>
    </row>
    <row r="2400" ht="15.75" customHeight="1">
      <c r="A2400" s="1">
        <v>4441.0</v>
      </c>
    </row>
    <row r="2401" ht="15.75" customHeight="1">
      <c r="A2401" s="1">
        <v>4417.0</v>
      </c>
    </row>
    <row r="2402" ht="15.75" customHeight="1">
      <c r="A2402" s="1">
        <v>4285.0</v>
      </c>
    </row>
    <row r="2403" ht="15.75" customHeight="1">
      <c r="A2403" s="1">
        <v>4263.0</v>
      </c>
    </row>
    <row r="2404" ht="15.75" customHeight="1">
      <c r="A2404" s="1">
        <v>4265.0</v>
      </c>
    </row>
    <row r="2405" ht="15.75" customHeight="1">
      <c r="A2405" s="1">
        <v>4004.0</v>
      </c>
    </row>
    <row r="2406" ht="15.75" customHeight="1">
      <c r="A2406" s="1">
        <v>3844.0</v>
      </c>
    </row>
    <row r="2407" ht="15.75" customHeight="1">
      <c r="A2407" s="1">
        <v>3872.0</v>
      </c>
    </row>
    <row r="2408" ht="15.75" customHeight="1">
      <c r="A2408" s="1">
        <v>3923.0</v>
      </c>
    </row>
    <row r="2409" ht="15.75" customHeight="1">
      <c r="A2409" s="1">
        <v>3856.0</v>
      </c>
    </row>
    <row r="2410" ht="15.75" customHeight="1">
      <c r="A2410" s="1">
        <v>3902.0</v>
      </c>
    </row>
    <row r="2411" ht="15.75" customHeight="1">
      <c r="A2411" s="1">
        <v>3838.0</v>
      </c>
    </row>
    <row r="2412" ht="15.75" customHeight="1">
      <c r="A2412" s="1">
        <v>3638.0</v>
      </c>
    </row>
    <row r="2413" ht="15.75" customHeight="1">
      <c r="A2413" s="1">
        <v>3380.0</v>
      </c>
    </row>
    <row r="2414" ht="15.75" customHeight="1">
      <c r="A2414" s="1">
        <v>3259.0</v>
      </c>
    </row>
    <row r="2415" ht="15.75" customHeight="1">
      <c r="A2415" s="1">
        <v>3183.0</v>
      </c>
    </row>
    <row r="2416" ht="15.75" customHeight="1">
      <c r="A2416" s="1">
        <v>3140.0</v>
      </c>
    </row>
    <row r="2417" ht="15.75" customHeight="1">
      <c r="A2417" s="1">
        <v>2977.0</v>
      </c>
    </row>
    <row r="2418" ht="15.75" customHeight="1">
      <c r="A2418" s="1">
        <v>2942.0</v>
      </c>
    </row>
    <row r="2419" ht="15.75" customHeight="1">
      <c r="A2419" s="1">
        <v>2915.0</v>
      </c>
    </row>
    <row r="2420" ht="15.75" customHeight="1">
      <c r="A2420" s="1">
        <v>2830.0</v>
      </c>
    </row>
    <row r="2421" ht="15.75" customHeight="1">
      <c r="A2421" s="1">
        <v>2820.0</v>
      </c>
    </row>
    <row r="2422" ht="15.75" customHeight="1">
      <c r="A2422" s="1">
        <v>2798.0</v>
      </c>
    </row>
    <row r="2423" ht="15.75" customHeight="1">
      <c r="A2423" s="1">
        <v>2884.0</v>
      </c>
    </row>
    <row r="2424" ht="15.75" customHeight="1">
      <c r="A2424" s="1">
        <v>3019.0</v>
      </c>
    </row>
    <row r="2425" ht="15.75" customHeight="1">
      <c r="A2425" s="1">
        <v>3223.0</v>
      </c>
    </row>
    <row r="2426" ht="15.75" customHeight="1">
      <c r="A2426" s="1">
        <v>3261.0</v>
      </c>
    </row>
    <row r="2427" ht="15.75" customHeight="1">
      <c r="A2427" s="1">
        <v>3374.0</v>
      </c>
    </row>
    <row r="2428" ht="15.75" customHeight="1">
      <c r="A2428" s="1">
        <v>3259.0</v>
      </c>
    </row>
    <row r="2429" ht="15.75" customHeight="1">
      <c r="A2429" s="1">
        <v>3328.0</v>
      </c>
    </row>
    <row r="2430" ht="15.75" customHeight="1">
      <c r="A2430" s="1">
        <v>3349.0</v>
      </c>
    </row>
    <row r="2431" ht="15.75" customHeight="1">
      <c r="A2431" s="1">
        <v>3382.0</v>
      </c>
    </row>
    <row r="2432" ht="15.75" customHeight="1">
      <c r="A2432" s="1">
        <v>3339.0</v>
      </c>
    </row>
    <row r="2433" ht="15.75" customHeight="1">
      <c r="A2433" s="1">
        <v>3397.0</v>
      </c>
    </row>
    <row r="2434" ht="15.75" customHeight="1">
      <c r="A2434" s="1">
        <v>3447.0</v>
      </c>
    </row>
    <row r="2435" ht="15.75" customHeight="1">
      <c r="A2435" s="1">
        <v>3452.0</v>
      </c>
    </row>
    <row r="2436" ht="15.75" customHeight="1">
      <c r="A2436" s="1">
        <v>3561.0</v>
      </c>
    </row>
    <row r="2437" ht="15.75" customHeight="1">
      <c r="A2437" s="1">
        <v>3660.0</v>
      </c>
    </row>
    <row r="2438" ht="15.75" customHeight="1">
      <c r="A2438" s="1">
        <v>3597.0</v>
      </c>
    </row>
    <row r="2439" ht="15.75" customHeight="1">
      <c r="A2439" s="1">
        <v>3548.0</v>
      </c>
    </row>
    <row r="2440" ht="15.75" customHeight="1">
      <c r="A2440" s="1">
        <v>3482.0</v>
      </c>
    </row>
    <row r="2441" ht="15.75" customHeight="1">
      <c r="A2441" s="1">
        <v>3875.0</v>
      </c>
    </row>
    <row r="2442" ht="15.75" customHeight="1">
      <c r="A2442" s="1">
        <v>3857.0</v>
      </c>
    </row>
    <row r="2443" ht="15.75" customHeight="1">
      <c r="A2443" s="1">
        <v>3701.0</v>
      </c>
    </row>
    <row r="2444" ht="15.75" customHeight="1">
      <c r="A2444" s="1">
        <v>3843.0</v>
      </c>
    </row>
    <row r="2445" ht="15.75" customHeight="1">
      <c r="A2445" s="1">
        <v>3859.0</v>
      </c>
    </row>
    <row r="2446" ht="15.75" customHeight="1">
      <c r="A2446" s="1">
        <v>3873.0</v>
      </c>
    </row>
    <row r="2447" ht="15.75" customHeight="1">
      <c r="A2447" s="1">
        <v>3739.0</v>
      </c>
    </row>
    <row r="2448" ht="15.75" customHeight="1">
      <c r="A2448" s="1">
        <v>3506.0</v>
      </c>
    </row>
    <row r="2449" ht="15.75" customHeight="1">
      <c r="A2449" s="1">
        <v>3683.0</v>
      </c>
    </row>
    <row r="2450" ht="15.75" customHeight="1">
      <c r="A2450" s="1">
        <v>3699.0</v>
      </c>
    </row>
    <row r="2451" ht="15.75" customHeight="1">
      <c r="A2451" s="1">
        <v>3939.0</v>
      </c>
    </row>
    <row r="2452" ht="15.75" customHeight="1">
      <c r="A2452" s="1">
        <v>4179.0</v>
      </c>
    </row>
    <row r="2453" ht="15.75" customHeight="1">
      <c r="A2453" s="1">
        <v>4178.0</v>
      </c>
    </row>
    <row r="2454" ht="15.75" customHeight="1">
      <c r="A2454" s="1">
        <v>4311.0</v>
      </c>
    </row>
    <row r="2455" ht="15.75" customHeight="1">
      <c r="A2455" s="1">
        <v>4287.0</v>
      </c>
    </row>
    <row r="2456" ht="15.75" customHeight="1">
      <c r="A2456" s="1">
        <v>4332.0</v>
      </c>
    </row>
    <row r="2457" ht="15.75" customHeight="1">
      <c r="A2457" s="1">
        <v>4585.0</v>
      </c>
    </row>
    <row r="2458" ht="15.75" customHeight="1">
      <c r="A2458" s="1">
        <v>4885.0</v>
      </c>
    </row>
    <row r="2459" ht="15.75" customHeight="1">
      <c r="A2459" s="1">
        <v>5073.0</v>
      </c>
    </row>
    <row r="2460" ht="15.75" customHeight="1">
      <c r="A2460" s="1">
        <v>5053.0</v>
      </c>
    </row>
    <row r="2461" ht="15.75" customHeight="1">
      <c r="A2461" s="1">
        <v>5124.0</v>
      </c>
    </row>
    <row r="2462" ht="15.75" customHeight="1">
      <c r="A2462" s="1">
        <v>4948.0</v>
      </c>
    </row>
    <row r="2463" ht="15.75" customHeight="1">
      <c r="A2463" s="1">
        <v>4691.0</v>
      </c>
    </row>
    <row r="2464" ht="15.75" customHeight="1">
      <c r="A2464" s="1">
        <v>4373.0</v>
      </c>
    </row>
    <row r="2465" ht="15.75" customHeight="1">
      <c r="A2465" s="1">
        <v>4167.0</v>
      </c>
    </row>
    <row r="2466" ht="15.75" customHeight="1">
      <c r="A2466" s="1">
        <v>3602.0</v>
      </c>
    </row>
    <row r="2467" ht="15.75" customHeight="1">
      <c r="A2467" s="1">
        <v>3501.0</v>
      </c>
    </row>
    <row r="2468" ht="15.75" customHeight="1">
      <c r="A2468" s="1">
        <v>3651.0</v>
      </c>
    </row>
    <row r="2469" ht="15.75" customHeight="1">
      <c r="A2469" s="1">
        <v>3698.0</v>
      </c>
    </row>
    <row r="2470" ht="15.75" customHeight="1">
      <c r="A2470" s="1">
        <v>3710.0</v>
      </c>
    </row>
    <row r="2471" ht="15.75" customHeight="1">
      <c r="A2471" s="1">
        <v>3482.0</v>
      </c>
    </row>
    <row r="2472" ht="15.75" customHeight="1">
      <c r="A2472" s="1">
        <v>3383.0</v>
      </c>
    </row>
    <row r="2473" ht="15.75" customHeight="1">
      <c r="A2473" s="1">
        <v>3242.0</v>
      </c>
    </row>
    <row r="2474" ht="15.75" customHeight="1">
      <c r="A2474" s="1">
        <v>3151.0</v>
      </c>
    </row>
    <row r="2475" ht="15.75" customHeight="1">
      <c r="A2475" s="1">
        <v>3233.0</v>
      </c>
    </row>
    <row r="2476" ht="15.75" customHeight="1">
      <c r="A2476" s="1">
        <v>3189.0</v>
      </c>
    </row>
    <row r="2477" ht="15.75" customHeight="1">
      <c r="A2477" s="1">
        <v>3043.0</v>
      </c>
    </row>
    <row r="2478" ht="15.75" customHeight="1">
      <c r="A2478" s="1">
        <v>3004.0</v>
      </c>
    </row>
    <row r="2479" ht="15.75" customHeight="1">
      <c r="A2479" s="1">
        <v>2970.0</v>
      </c>
    </row>
    <row r="2480" ht="15.75" customHeight="1">
      <c r="A2480" s="1">
        <v>2913.0</v>
      </c>
    </row>
    <row r="2481" ht="15.75" customHeight="1">
      <c r="A2481" s="1">
        <v>3157.0</v>
      </c>
    </row>
    <row r="2482" ht="15.75" customHeight="1">
      <c r="A2482" s="1">
        <v>2845.0</v>
      </c>
    </row>
    <row r="2483" ht="15.75" customHeight="1">
      <c r="A2483" s="1">
        <v>2904.0</v>
      </c>
    </row>
    <row r="2484" ht="15.75" customHeight="1">
      <c r="A2484" s="1">
        <v>2890.0</v>
      </c>
    </row>
    <row r="2485" ht="15.75" customHeight="1">
      <c r="A2485" s="1">
        <v>2868.0</v>
      </c>
    </row>
    <row r="2486" ht="15.75" customHeight="1">
      <c r="A2486" s="1">
        <v>2975.0</v>
      </c>
    </row>
    <row r="2487" ht="15.75" customHeight="1">
      <c r="A2487" s="1">
        <v>2949.0</v>
      </c>
    </row>
    <row r="2488" ht="15.75" customHeight="1">
      <c r="A2488" s="1">
        <v>2927.0</v>
      </c>
    </row>
    <row r="2489" ht="15.75" customHeight="1">
      <c r="A2489" s="1">
        <v>2999.0</v>
      </c>
    </row>
    <row r="2490" ht="15.75" customHeight="1">
      <c r="A2490" s="1">
        <v>2788.0</v>
      </c>
    </row>
    <row r="2491" ht="15.75" customHeight="1">
      <c r="A2491" s="1">
        <v>2856.0</v>
      </c>
    </row>
    <row r="2492" ht="15.75" customHeight="1">
      <c r="A2492" s="1">
        <v>2870.0</v>
      </c>
    </row>
    <row r="2493" ht="15.75" customHeight="1">
      <c r="A2493" s="1">
        <v>2812.0</v>
      </c>
    </row>
    <row r="2494" ht="15.75" customHeight="1">
      <c r="A2494" s="1">
        <v>2582.0</v>
      </c>
    </row>
    <row r="2495" ht="15.75" customHeight="1">
      <c r="A2495" s="1">
        <v>2705.0</v>
      </c>
    </row>
    <row r="2496" ht="15.75" customHeight="1">
      <c r="A2496" s="1">
        <v>2571.0</v>
      </c>
    </row>
    <row r="2497" ht="15.75" customHeight="1">
      <c r="A2497" s="1">
        <v>2586.0</v>
      </c>
    </row>
    <row r="2498" ht="15.75" customHeight="1">
      <c r="A2498" s="1">
        <v>2552.0</v>
      </c>
    </row>
    <row r="2499" ht="15.75" customHeight="1">
      <c r="A2499" s="1">
        <v>2489.0</v>
      </c>
    </row>
    <row r="2500" ht="15.75" customHeight="1">
      <c r="A2500" s="1">
        <v>2475.0</v>
      </c>
    </row>
    <row r="2501" ht="15.75" customHeight="1">
      <c r="A2501" s="1">
        <v>2551.0</v>
      </c>
    </row>
    <row r="2502" ht="15.75" customHeight="1">
      <c r="A2502" s="1">
        <v>2578.0</v>
      </c>
    </row>
    <row r="2503" ht="15.75" customHeight="1">
      <c r="A2503" s="1">
        <v>2585.0</v>
      </c>
    </row>
    <row r="2504" ht="15.75" customHeight="1">
      <c r="A2504" s="1">
        <v>2442.0</v>
      </c>
    </row>
    <row r="2505" ht="15.75" customHeight="1">
      <c r="A2505" s="1">
        <v>2374.0</v>
      </c>
    </row>
    <row r="2506" ht="15.75" customHeight="1">
      <c r="A2506" s="1">
        <v>2476.0</v>
      </c>
    </row>
    <row r="2507" ht="15.75" customHeight="1">
      <c r="A2507" s="1">
        <v>2459.0</v>
      </c>
    </row>
    <row r="2508" ht="15.75" customHeight="1">
      <c r="A2508" s="1">
        <v>2479.0</v>
      </c>
    </row>
    <row r="2509" ht="15.75" customHeight="1">
      <c r="A2509" s="1">
        <v>2429.0</v>
      </c>
    </row>
    <row r="2510" ht="15.75" customHeight="1">
      <c r="A2510" s="1">
        <v>2356.0</v>
      </c>
    </row>
    <row r="2511" ht="15.75" customHeight="1">
      <c r="A2511" s="1">
        <v>2421.0</v>
      </c>
    </row>
    <row r="2512" ht="15.75" customHeight="1">
      <c r="A2512" s="1">
        <v>2535.0</v>
      </c>
    </row>
    <row r="2513" ht="15.75" customHeight="1">
      <c r="A2513" s="1">
        <v>2641.0</v>
      </c>
    </row>
    <row r="2514" ht="15.75" customHeight="1">
      <c r="A2514" s="1">
        <v>2215.0</v>
      </c>
    </row>
    <row r="2515" ht="15.75" customHeight="1">
      <c r="A2515" s="1">
        <v>2141.0</v>
      </c>
    </row>
    <row r="2516" ht="15.75" customHeight="1">
      <c r="A2516" s="1">
        <v>2153.0</v>
      </c>
    </row>
    <row r="2517" ht="15.75" customHeight="1">
      <c r="A2517" s="1">
        <v>2146.0</v>
      </c>
    </row>
    <row r="2518" ht="15.75" customHeight="1">
      <c r="A2518" s="1">
        <v>2439.0</v>
      </c>
    </row>
    <row r="2519" ht="15.75" customHeight="1">
      <c r="A2519" s="1">
        <v>2423.0</v>
      </c>
    </row>
    <row r="2520" ht="15.75" customHeight="1">
      <c r="A2520" s="1">
        <v>2391.0</v>
      </c>
    </row>
    <row r="2521" ht="15.75" customHeight="1">
      <c r="A2521" s="1">
        <v>2269.0</v>
      </c>
    </row>
    <row r="2522" ht="15.75" customHeight="1">
      <c r="A2522" s="1">
        <v>2486.0</v>
      </c>
    </row>
    <row r="2523" ht="15.75" customHeight="1">
      <c r="A2523" s="1">
        <v>2468.0</v>
      </c>
    </row>
    <row r="2524" ht="15.75" customHeight="1">
      <c r="A2524" s="1">
        <v>2557.0</v>
      </c>
    </row>
    <row r="2525" ht="15.75" customHeight="1">
      <c r="A2525" s="1">
        <v>2625.0</v>
      </c>
    </row>
    <row r="2526" ht="15.75" customHeight="1">
      <c r="A2526" s="1">
        <v>2714.0</v>
      </c>
    </row>
    <row r="2527" ht="15.75" customHeight="1">
      <c r="A2527" s="1">
        <v>2780.0</v>
      </c>
    </row>
    <row r="2528" ht="15.75" customHeight="1">
      <c r="A2528" s="1">
        <v>2761.0</v>
      </c>
    </row>
    <row r="2529" ht="15.75" customHeight="1">
      <c r="A2529" s="1">
        <v>2914.0</v>
      </c>
    </row>
    <row r="2530" ht="15.75" customHeight="1">
      <c r="A2530" s="1">
        <v>3974.0</v>
      </c>
    </row>
    <row r="2531" ht="15.75" customHeight="1">
      <c r="A2531" s="1">
        <v>4045.0</v>
      </c>
    </row>
    <row r="2532" ht="15.75" customHeight="1">
      <c r="A2532" s="1">
        <v>3980.0</v>
      </c>
    </row>
    <row r="2533" ht="15.75" customHeight="1">
      <c r="A2533" s="1">
        <v>3780.0</v>
      </c>
    </row>
    <row r="2534" ht="15.75" customHeight="1">
      <c r="A2534" s="1">
        <v>3153.0</v>
      </c>
    </row>
    <row r="2535" ht="15.75" customHeight="1">
      <c r="A2535" s="1">
        <v>2807.0</v>
      </c>
    </row>
    <row r="2536" ht="15.75" customHeight="1">
      <c r="A2536" s="1">
        <v>2667.0</v>
      </c>
    </row>
    <row r="2537" ht="15.75" customHeight="1">
      <c r="A2537" s="1">
        <v>2569.0</v>
      </c>
    </row>
    <row r="2538" ht="15.75" customHeight="1">
      <c r="A2538" s="1">
        <v>2438.0</v>
      </c>
    </row>
    <row r="2539" ht="15.75" customHeight="1">
      <c r="A2539" s="1">
        <v>2381.0</v>
      </c>
    </row>
    <row r="2540" ht="15.75" customHeight="1">
      <c r="A2540" s="1">
        <v>2323.0</v>
      </c>
    </row>
    <row r="2541" ht="15.75" customHeight="1">
      <c r="A2541" s="1">
        <v>2284.0</v>
      </c>
    </row>
    <row r="2542" ht="15.75" customHeight="1">
      <c r="A2542" s="1">
        <v>2248.0</v>
      </c>
    </row>
    <row r="2543" ht="15.75" customHeight="1">
      <c r="A2543" s="1">
        <v>2278.0</v>
      </c>
    </row>
    <row r="2544" ht="15.75" customHeight="1">
      <c r="A2544" s="1">
        <v>2253.0</v>
      </c>
    </row>
    <row r="2545" ht="15.75" customHeight="1">
      <c r="A2545" s="1">
        <v>2302.0</v>
      </c>
    </row>
    <row r="2546" ht="15.75" customHeight="1">
      <c r="A2546" s="1">
        <v>2378.0</v>
      </c>
    </row>
    <row r="2547" ht="15.75" customHeight="1">
      <c r="A2547" s="1">
        <v>2393.0</v>
      </c>
    </row>
    <row r="2548" ht="15.75" customHeight="1">
      <c r="A2548" s="1">
        <v>2409.0</v>
      </c>
    </row>
    <row r="2549" ht="15.75" customHeight="1">
      <c r="A2549" s="1">
        <v>2388.0</v>
      </c>
    </row>
    <row r="2550" ht="15.75" customHeight="1">
      <c r="A2550" s="1">
        <v>2306.0</v>
      </c>
    </row>
    <row r="2551" ht="15.75" customHeight="1">
      <c r="A2551" s="1">
        <v>2348.0</v>
      </c>
    </row>
    <row r="2552" ht="15.75" customHeight="1">
      <c r="A2552" s="1">
        <v>2357.0</v>
      </c>
    </row>
    <row r="2553" ht="15.75" customHeight="1">
      <c r="A2553" s="1">
        <v>2329.0</v>
      </c>
    </row>
    <row r="2554" ht="15.75" customHeight="1">
      <c r="A2554" s="1">
        <v>2336.0</v>
      </c>
    </row>
    <row r="2555" ht="15.75" customHeight="1">
      <c r="A2555" s="1">
        <v>2253.0</v>
      </c>
    </row>
    <row r="2556" ht="15.75" customHeight="1">
      <c r="A2556" s="1">
        <v>2230.0</v>
      </c>
    </row>
    <row r="2557" ht="15.75" customHeight="1">
      <c r="A2557" s="1">
        <v>2282.0</v>
      </c>
    </row>
    <row r="2558" ht="15.75" customHeight="1">
      <c r="A2558" s="1">
        <v>2300.0</v>
      </c>
    </row>
    <row r="2559" ht="15.75" customHeight="1">
      <c r="A2559" s="1">
        <v>2298.0</v>
      </c>
    </row>
    <row r="2560" ht="15.75" customHeight="1">
      <c r="A2560" s="1">
        <v>2299.0</v>
      </c>
    </row>
    <row r="2561" ht="15.75" customHeight="1">
      <c r="A2561" s="1">
        <v>2300.0</v>
      </c>
    </row>
    <row r="2562" ht="15.75" customHeight="1">
      <c r="A2562" s="1">
        <v>2291.0</v>
      </c>
    </row>
    <row r="2563" ht="15.75" customHeight="1">
      <c r="A2563" s="1">
        <v>2367.0</v>
      </c>
    </row>
    <row r="2564" ht="15.75" customHeight="1">
      <c r="A2564" s="1">
        <v>2385.0</v>
      </c>
    </row>
    <row r="2565" ht="15.75" customHeight="1">
      <c r="A2565" s="1">
        <v>2412.0</v>
      </c>
    </row>
    <row r="2566" ht="15.75" customHeight="1">
      <c r="A2566" s="1">
        <v>2270.0</v>
      </c>
    </row>
    <row r="2567" ht="15.75" customHeight="1">
      <c r="A2567" s="1">
        <v>2250.0</v>
      </c>
    </row>
    <row r="2568" ht="15.75" customHeight="1">
      <c r="A2568" s="1">
        <v>2306.0</v>
      </c>
    </row>
    <row r="2569" ht="15.75" customHeight="1">
      <c r="A2569" s="1">
        <v>2408.0</v>
      </c>
    </row>
    <row r="2570" ht="15.75" customHeight="1">
      <c r="A2570" s="1">
        <v>2276.0</v>
      </c>
    </row>
    <row r="2571" ht="15.75" customHeight="1">
      <c r="A2571" s="1">
        <v>2314.0</v>
      </c>
    </row>
    <row r="2572" ht="15.75" customHeight="1">
      <c r="A2572" s="1">
        <v>2453.0</v>
      </c>
    </row>
    <row r="2573" ht="15.75" customHeight="1">
      <c r="A2573" s="1">
        <v>2607.0</v>
      </c>
    </row>
    <row r="2574" ht="15.75" customHeight="1">
      <c r="A2574" s="1">
        <v>3066.0</v>
      </c>
    </row>
    <row r="2575" ht="15.75" customHeight="1">
      <c r="A2575" s="1">
        <v>3208.0</v>
      </c>
    </row>
    <row r="2576" ht="15.75" customHeight="1">
      <c r="A2576" s="1">
        <v>3288.0</v>
      </c>
    </row>
    <row r="2577" ht="15.75" customHeight="1">
      <c r="A2577" s="1">
        <v>3060.0</v>
      </c>
    </row>
    <row r="2578" ht="15.75" customHeight="1">
      <c r="A2578" s="1">
        <v>2989.0</v>
      </c>
    </row>
    <row r="2579" ht="15.75" customHeight="1">
      <c r="A2579" s="1">
        <v>2840.0</v>
      </c>
    </row>
    <row r="2580" ht="15.75" customHeight="1">
      <c r="A2580" s="1">
        <v>2801.0</v>
      </c>
    </row>
    <row r="2581" ht="15.75" customHeight="1">
      <c r="A2581" s="1">
        <v>2865.0</v>
      </c>
    </row>
    <row r="2582" ht="15.75" customHeight="1">
      <c r="A2582" s="1">
        <v>2952.0</v>
      </c>
    </row>
    <row r="2583" ht="15.75" customHeight="1">
      <c r="A2583" s="1">
        <v>2996.0</v>
      </c>
    </row>
    <row r="2584" ht="15.75" customHeight="1">
      <c r="A2584" s="1">
        <v>2972.0</v>
      </c>
    </row>
    <row r="2585" ht="15.75" customHeight="1">
      <c r="A2585" s="1">
        <v>2903.0</v>
      </c>
    </row>
    <row r="2586" ht="15.75" customHeight="1">
      <c r="A2586" s="1">
        <v>2924.0</v>
      </c>
    </row>
    <row r="2587" ht="15.75" customHeight="1">
      <c r="A2587" s="1">
        <v>3014.0</v>
      </c>
    </row>
    <row r="2588" ht="15.75" customHeight="1">
      <c r="A2588" s="1">
        <v>3102.0</v>
      </c>
    </row>
    <row r="2589" ht="15.75" customHeight="1">
      <c r="A2589" s="1">
        <v>3190.0</v>
      </c>
    </row>
    <row r="2590" ht="15.75" customHeight="1">
      <c r="A2590" s="1">
        <v>3592.0</v>
      </c>
    </row>
    <row r="2591" ht="15.75" customHeight="1">
      <c r="A2591" s="1">
        <v>3506.0</v>
      </c>
    </row>
    <row r="2592" ht="15.75" customHeight="1">
      <c r="A2592" s="1">
        <v>3526.0</v>
      </c>
    </row>
    <row r="2593" ht="15.75" customHeight="1">
      <c r="A2593" s="1">
        <v>3351.0</v>
      </c>
    </row>
    <row r="2594" ht="15.75" customHeight="1">
      <c r="A2594" s="1">
        <v>2788.0</v>
      </c>
    </row>
    <row r="2595" ht="15.75" customHeight="1">
      <c r="A2595" s="1">
        <v>2644.0</v>
      </c>
    </row>
    <row r="2596" ht="15.75" customHeight="1">
      <c r="A2596" s="1">
        <v>2553.0</v>
      </c>
    </row>
    <row r="2597" ht="15.75" customHeight="1">
      <c r="A2597" s="1">
        <v>2559.0</v>
      </c>
    </row>
    <row r="2598" ht="15.75" customHeight="1">
      <c r="A2598" s="1">
        <v>2663.0</v>
      </c>
    </row>
    <row r="2599" ht="15.75" customHeight="1">
      <c r="A2599" s="1">
        <v>2897.0</v>
      </c>
    </row>
    <row r="2600" ht="15.75" customHeight="1">
      <c r="A2600" s="1">
        <v>2962.0</v>
      </c>
    </row>
    <row r="2601" ht="15.75" customHeight="1">
      <c r="A2601" s="1">
        <v>3014.0</v>
      </c>
    </row>
    <row r="2602" ht="15.75" customHeight="1">
      <c r="A2602" s="1">
        <v>2993.0</v>
      </c>
    </row>
    <row r="2603" ht="15.75" customHeight="1">
      <c r="A2603" s="1">
        <v>2937.0</v>
      </c>
    </row>
    <row r="2604" ht="15.75" customHeight="1">
      <c r="A2604" s="1">
        <v>2892.0</v>
      </c>
    </row>
    <row r="2605" ht="15.75" customHeight="1">
      <c r="A2605" s="1">
        <v>3065.0</v>
      </c>
    </row>
    <row r="2606" ht="15.75" customHeight="1">
      <c r="A2606" s="1">
        <v>3048.0</v>
      </c>
    </row>
    <row r="2607" ht="15.75" customHeight="1">
      <c r="A2607" s="1">
        <v>3002.0</v>
      </c>
    </row>
    <row r="2608" ht="15.75" customHeight="1">
      <c r="A2608" s="1">
        <v>2920.0</v>
      </c>
    </row>
    <row r="2609" ht="15.75" customHeight="1">
      <c r="A2609" s="1">
        <v>3005.0</v>
      </c>
    </row>
    <row r="2610" ht="15.75" customHeight="1">
      <c r="A2610" s="1">
        <v>3023.0</v>
      </c>
    </row>
    <row r="2611" ht="15.75" customHeight="1">
      <c r="A2611" s="1">
        <v>3062.0</v>
      </c>
    </row>
    <row r="2612" ht="15.75" customHeight="1">
      <c r="A2612" s="1">
        <v>3107.0</v>
      </c>
    </row>
    <row r="2613" ht="15.75" customHeight="1">
      <c r="A2613" s="1">
        <v>3079.0</v>
      </c>
    </row>
    <row r="2614" ht="15.75" customHeight="1">
      <c r="A2614" s="1">
        <v>3028.0</v>
      </c>
    </row>
    <row r="2615" ht="15.75" customHeight="1">
      <c r="A2615" s="1">
        <v>3114.0</v>
      </c>
    </row>
    <row r="2616" ht="15.75" customHeight="1">
      <c r="A2616" s="1">
        <v>3106.0</v>
      </c>
    </row>
    <row r="2617" ht="15.75" customHeight="1">
      <c r="A2617" s="1">
        <v>3106.0</v>
      </c>
    </row>
    <row r="2618" ht="15.75" customHeight="1">
      <c r="A2618" s="1">
        <v>3158.0</v>
      </c>
    </row>
    <row r="2619" ht="15.75" customHeight="1">
      <c r="A2619" s="1">
        <v>3857.0</v>
      </c>
    </row>
    <row r="2620" ht="15.75" customHeight="1">
      <c r="A2620" s="1">
        <v>3691.0</v>
      </c>
    </row>
    <row r="2621" ht="15.75" customHeight="1">
      <c r="A2621" s="1">
        <v>3481.0</v>
      </c>
    </row>
    <row r="2622" ht="15.75" customHeight="1">
      <c r="A2622" s="1">
        <v>3493.0</v>
      </c>
    </row>
    <row r="2623" ht="15.75" customHeight="1">
      <c r="A2623" s="1">
        <v>3641.0</v>
      </c>
    </row>
    <row r="2624" ht="15.75" customHeight="1">
      <c r="A2624" s="1">
        <v>3738.0</v>
      </c>
    </row>
    <row r="2625" ht="15.75" customHeight="1">
      <c r="A2625" s="1">
        <v>3977.0</v>
      </c>
    </row>
    <row r="2626" ht="15.75" customHeight="1">
      <c r="A2626" s="1">
        <v>4184.0</v>
      </c>
    </row>
    <row r="2627" ht="15.75" customHeight="1">
      <c r="A2627" s="1">
        <v>4081.0</v>
      </c>
    </row>
    <row r="2628" ht="15.75" customHeight="1">
      <c r="A2628" s="1">
        <v>3995.0</v>
      </c>
    </row>
    <row r="2629" ht="15.75" customHeight="1">
      <c r="A2629" s="1">
        <v>4081.0</v>
      </c>
    </row>
    <row r="2630" ht="15.75" customHeight="1">
      <c r="A2630" s="1">
        <v>4303.0</v>
      </c>
    </row>
    <row r="2631" ht="15.75" customHeight="1">
      <c r="A2631" s="1">
        <v>4408.0</v>
      </c>
    </row>
    <row r="2632" ht="15.75" customHeight="1">
      <c r="A2632" s="1">
        <v>4330.0</v>
      </c>
    </row>
    <row r="2633" ht="15.75" customHeight="1">
      <c r="A2633" s="1">
        <v>4336.0</v>
      </c>
    </row>
    <row r="2634" ht="15.75" customHeight="1">
      <c r="A2634" s="1">
        <v>4503.0</v>
      </c>
    </row>
    <row r="2635" ht="15.75" customHeight="1">
      <c r="A2635" s="1">
        <v>4257.0</v>
      </c>
    </row>
    <row r="2636" ht="15.75" customHeight="1">
      <c r="A2636" s="1">
        <v>4095.0</v>
      </c>
    </row>
    <row r="2637" ht="15.75" customHeight="1">
      <c r="A2637" s="1">
        <v>3962.0</v>
      </c>
    </row>
    <row r="2638" ht="15.75" customHeight="1">
      <c r="A2638" s="1">
        <v>3871.0</v>
      </c>
    </row>
    <row r="2639" ht="15.75" customHeight="1">
      <c r="A2639" s="1">
        <v>3931.0</v>
      </c>
    </row>
    <row r="2640" ht="15.75" customHeight="1">
      <c r="A2640" s="1">
        <v>4099.0</v>
      </c>
    </row>
    <row r="2641" ht="15.75" customHeight="1">
      <c r="A2641" s="1">
        <v>4048.0</v>
      </c>
    </row>
    <row r="2642" ht="15.75" customHeight="1">
      <c r="A2642" s="1">
        <v>3918.0</v>
      </c>
    </row>
    <row r="2643" ht="15.75" customHeight="1">
      <c r="A2643" s="1">
        <v>3867.0</v>
      </c>
    </row>
    <row r="2644" ht="15.75" customHeight="1">
      <c r="A2644" s="1">
        <v>3941.0</v>
      </c>
    </row>
    <row r="2645" ht="15.75" customHeight="1">
      <c r="A2645" s="1">
        <v>3937.0</v>
      </c>
    </row>
    <row r="2646" ht="15.75" customHeight="1">
      <c r="A2646" s="1">
        <v>4237.0</v>
      </c>
    </row>
    <row r="2647" ht="15.75" customHeight="1">
      <c r="A2647" s="1">
        <v>4870.0</v>
      </c>
    </row>
    <row r="2648" ht="15.75" customHeight="1">
      <c r="A2648" s="1">
        <v>4861.0</v>
      </c>
    </row>
    <row r="2649" ht="15.75" customHeight="1">
      <c r="A2649" s="1">
        <v>4583.0</v>
      </c>
    </row>
    <row r="2650" ht="15.75" customHeight="1">
      <c r="A2650" s="1">
        <v>4490.0</v>
      </c>
    </row>
    <row r="2651" ht="15.75" customHeight="1">
      <c r="A2651" s="1">
        <v>4635.0</v>
      </c>
    </row>
    <row r="2652" ht="15.75" customHeight="1">
      <c r="A2652" s="1">
        <v>4903.0</v>
      </c>
    </row>
    <row r="2653" ht="15.75" customHeight="1">
      <c r="A2653" s="1">
        <v>5057.0</v>
      </c>
    </row>
    <row r="2654" ht="15.75" customHeight="1">
      <c r="A2654" s="1">
        <v>5082.0</v>
      </c>
    </row>
    <row r="2655" ht="15.75" customHeight="1">
      <c r="A2655" s="1">
        <v>5234.0</v>
      </c>
    </row>
    <row r="2656" ht="15.75" customHeight="1">
      <c r="A2656" s="1">
        <v>5230.0</v>
      </c>
    </row>
    <row r="2657" ht="15.75" customHeight="1">
      <c r="A2657" s="1">
        <v>5231.0</v>
      </c>
    </row>
    <row r="2658" ht="15.75" customHeight="1">
      <c r="A2658" s="1">
        <v>5156.0</v>
      </c>
    </row>
    <row r="2659" ht="15.75" customHeight="1">
      <c r="A2659" s="1">
        <v>4791.0</v>
      </c>
    </row>
    <row r="2660" ht="15.75" customHeight="1">
      <c r="A2660" s="1">
        <v>4852.0</v>
      </c>
    </row>
    <row r="2661" ht="15.75" customHeight="1">
      <c r="A2661" s="1">
        <v>4851.0</v>
      </c>
    </row>
    <row r="2662" ht="15.75" customHeight="1">
      <c r="A2662" s="1">
        <v>5191.0</v>
      </c>
    </row>
    <row r="2663" ht="15.75" customHeight="1">
      <c r="A2663" s="1">
        <v>5322.0</v>
      </c>
    </row>
    <row r="2664" ht="15.75" customHeight="1">
      <c r="A2664" s="1">
        <v>5685.0</v>
      </c>
    </row>
    <row r="2665" ht="15.75" customHeight="1">
      <c r="A2665" s="1">
        <v>5675.0</v>
      </c>
    </row>
    <row r="2666" ht="15.75" customHeight="1">
      <c r="A2666" s="1">
        <v>5788.0</v>
      </c>
    </row>
    <row r="2667" ht="15.75" customHeight="1">
      <c r="A2667" s="1">
        <v>6143.0</v>
      </c>
    </row>
    <row r="2668" ht="15.75" customHeight="1">
      <c r="A2668" s="1">
        <v>6092.0</v>
      </c>
    </row>
    <row r="2669" ht="15.75" customHeight="1">
      <c r="A2669" s="1">
        <v>6174.0</v>
      </c>
    </row>
    <row r="2670" ht="15.75" customHeight="1">
      <c r="A2670" s="1">
        <v>6297.0</v>
      </c>
    </row>
    <row r="2671" ht="15.75" customHeight="1">
      <c r="A2671" s="1">
        <v>6525.0</v>
      </c>
    </row>
    <row r="2672" ht="15.75" customHeight="1">
      <c r="A2672" s="1">
        <v>6376.0</v>
      </c>
    </row>
    <row r="2673" ht="15.75" customHeight="1">
      <c r="A2673" s="1">
        <v>6236.0</v>
      </c>
    </row>
    <row r="2674" ht="15.75" customHeight="1">
      <c r="A2674" s="1">
        <v>6234.0</v>
      </c>
    </row>
    <row r="2675" ht="15.75" customHeight="1">
      <c r="A2675" s="1">
        <v>6053.0</v>
      </c>
    </row>
    <row r="2676" ht="15.75" customHeight="1">
      <c r="A2676" s="1">
        <v>5823.0</v>
      </c>
    </row>
    <row r="2677" ht="15.75" customHeight="1">
      <c r="A2677" s="1">
        <v>5320.0</v>
      </c>
    </row>
    <row r="2678" ht="15.75" customHeight="1">
      <c r="A2678" s="1">
        <v>5229.0</v>
      </c>
    </row>
    <row r="2679" ht="15.75" customHeight="1">
      <c r="A2679" s="1">
        <v>4501.0</v>
      </c>
    </row>
    <row r="2680" ht="15.75" customHeight="1">
      <c r="A2680" s="1">
        <v>4207.0</v>
      </c>
    </row>
    <row r="2681" ht="15.75" customHeight="1">
      <c r="A2681" s="1">
        <v>4031.0</v>
      </c>
    </row>
    <row r="2682" ht="15.75" customHeight="1">
      <c r="A2682" s="1">
        <v>4083.0</v>
      </c>
    </row>
    <row r="2683" ht="15.75" customHeight="1">
      <c r="A2683" s="1">
        <v>4182.0</v>
      </c>
    </row>
    <row r="2684" ht="15.75" customHeight="1">
      <c r="A2684" s="1">
        <v>4155.0</v>
      </c>
    </row>
    <row r="2685" ht="15.75" customHeight="1">
      <c r="A2685" s="1">
        <v>4352.0</v>
      </c>
    </row>
    <row r="2686" ht="15.75" customHeight="1">
      <c r="A2686" s="1">
        <v>4200.0</v>
      </c>
    </row>
    <row r="2687" ht="15.75" customHeight="1">
      <c r="A2687" s="1">
        <v>5202.0</v>
      </c>
    </row>
    <row r="2688" ht="15.75" customHeight="1">
      <c r="A2688" s="1">
        <v>4706.0</v>
      </c>
    </row>
    <row r="2689" ht="15.75" customHeight="1">
      <c r="A2689" s="1">
        <v>4280.0</v>
      </c>
    </row>
    <row r="2690" ht="15.75" customHeight="1">
      <c r="A2690" s="1">
        <v>4116.0</v>
      </c>
    </row>
    <row r="2691" ht="15.75" customHeight="1">
      <c r="A2691" s="1">
        <v>3773.0</v>
      </c>
    </row>
    <row r="2692" ht="15.75" customHeight="1">
      <c r="A2692" s="1">
        <v>3714.0</v>
      </c>
    </row>
    <row r="2693" ht="15.75" customHeight="1">
      <c r="A2693" s="1">
        <v>3644.0</v>
      </c>
    </row>
    <row r="2694" ht="15.75" customHeight="1">
      <c r="A2694" s="1">
        <v>3575.0</v>
      </c>
    </row>
    <row r="2695" ht="15.75" customHeight="1">
      <c r="A2695" s="1">
        <v>3407.0</v>
      </c>
    </row>
    <row r="2696" ht="15.75" customHeight="1">
      <c r="A2696" s="1">
        <v>3319.0</v>
      </c>
    </row>
    <row r="2697" ht="15.75" customHeight="1">
      <c r="A2697" s="1">
        <v>3301.0</v>
      </c>
    </row>
    <row r="2698" ht="15.75" customHeight="1">
      <c r="A2698" s="1">
        <v>3408.0</v>
      </c>
    </row>
    <row r="2699" ht="15.75" customHeight="1">
      <c r="A2699" s="1">
        <v>3288.0</v>
      </c>
    </row>
    <row r="2700" ht="15.75" customHeight="1">
      <c r="A2700" s="1">
        <v>3265.0</v>
      </c>
    </row>
    <row r="2701" ht="15.75" customHeight="1">
      <c r="A2701" s="1">
        <v>3310.0</v>
      </c>
    </row>
    <row r="2702" ht="15.75" customHeight="1">
      <c r="A2702" s="1">
        <v>3277.0</v>
      </c>
    </row>
    <row r="2703" ht="15.75" customHeight="1">
      <c r="A2703" s="1">
        <v>3299.0</v>
      </c>
    </row>
    <row r="2704" ht="15.75" customHeight="1">
      <c r="A2704" s="1">
        <v>3305.0</v>
      </c>
    </row>
    <row r="2705" ht="15.75" customHeight="1">
      <c r="A2705" s="1">
        <v>3275.0</v>
      </c>
    </row>
    <row r="2706" ht="15.75" customHeight="1">
      <c r="A2706" s="1">
        <v>3361.0</v>
      </c>
    </row>
    <row r="2707" ht="15.75" customHeight="1">
      <c r="A2707" s="1">
        <v>3495.0</v>
      </c>
    </row>
    <row r="2708" ht="15.75" customHeight="1">
      <c r="A2708" s="1">
        <v>3579.0</v>
      </c>
    </row>
    <row r="2709" ht="15.75" customHeight="1">
      <c r="A2709" s="1">
        <v>3546.0</v>
      </c>
    </row>
    <row r="2710" ht="15.75" customHeight="1">
      <c r="A2710" s="1">
        <v>3467.0</v>
      </c>
    </row>
    <row r="2711" ht="15.75" customHeight="1">
      <c r="A2711" s="1">
        <v>3247.0</v>
      </c>
    </row>
    <row r="2712" ht="15.75" customHeight="1">
      <c r="A2712" s="1">
        <v>3273.0</v>
      </c>
    </row>
    <row r="2713" ht="15.75" customHeight="1">
      <c r="A2713" s="1">
        <v>3179.0</v>
      </c>
    </row>
    <row r="2714" ht="15.75" customHeight="1">
      <c r="A2714" s="1">
        <v>3190.0</v>
      </c>
    </row>
    <row r="2715" ht="15.75" customHeight="1">
      <c r="A2715" s="1">
        <v>3208.0</v>
      </c>
    </row>
    <row r="2716" ht="15.75" customHeight="1">
      <c r="A2716" s="1">
        <v>3279.0</v>
      </c>
    </row>
    <row r="2717" ht="15.75" customHeight="1">
      <c r="A2717" s="1">
        <v>3345.0</v>
      </c>
    </row>
    <row r="2718" ht="15.75" customHeight="1">
      <c r="A2718" s="1">
        <v>3600.0</v>
      </c>
    </row>
    <row r="2719" ht="15.75" customHeight="1">
      <c r="A2719" s="1">
        <v>3643.0</v>
      </c>
    </row>
    <row r="2720" ht="15.75" customHeight="1">
      <c r="A2720" s="1">
        <v>3396.0</v>
      </c>
    </row>
    <row r="2721" ht="15.75" customHeight="1">
      <c r="A2721" s="1">
        <v>3368.0</v>
      </c>
    </row>
    <row r="2722" ht="15.75" customHeight="1">
      <c r="A2722" s="1">
        <v>3440.0</v>
      </c>
    </row>
    <row r="2723" ht="15.75" customHeight="1">
      <c r="A2723" s="1">
        <v>3421.0</v>
      </c>
    </row>
    <row r="2724" ht="15.75" customHeight="1">
      <c r="A2724" s="1">
        <v>3382.0</v>
      </c>
    </row>
    <row r="2725" ht="15.75" customHeight="1">
      <c r="A2725" s="1">
        <v>3449.0</v>
      </c>
    </row>
    <row r="2726" ht="15.75" customHeight="1">
      <c r="A2726" s="1">
        <v>3471.0</v>
      </c>
    </row>
    <row r="2727" ht="15.75" customHeight="1">
      <c r="A2727" s="1">
        <v>3353.0</v>
      </c>
    </row>
    <row r="2728" ht="15.75" customHeight="1">
      <c r="A2728" s="1">
        <v>3493.0</v>
      </c>
    </row>
    <row r="2729" ht="15.75" customHeight="1">
      <c r="A2729" s="1">
        <v>3741.0</v>
      </c>
    </row>
    <row r="2730" ht="15.75" customHeight="1">
      <c r="A2730" s="1">
        <v>4017.0</v>
      </c>
    </row>
    <row r="2731" ht="15.75" customHeight="1">
      <c r="A2731" s="1">
        <v>3895.0</v>
      </c>
    </row>
    <row r="2732" ht="15.75" customHeight="1">
      <c r="A2732" s="1">
        <v>3786.0</v>
      </c>
    </row>
    <row r="2733" ht="15.75" customHeight="1">
      <c r="A2733" s="1">
        <v>3744.0</v>
      </c>
    </row>
    <row r="2734" ht="15.75" customHeight="1">
      <c r="A2734" s="1">
        <v>3606.0</v>
      </c>
    </row>
    <row r="2735" ht="15.75" customHeight="1">
      <c r="A2735" s="1">
        <v>3386.0</v>
      </c>
    </row>
    <row r="2736" ht="15.75" customHeight="1">
      <c r="A2736" s="1">
        <v>3295.0</v>
      </c>
    </row>
    <row r="2737" ht="15.75" customHeight="1">
      <c r="A2737" s="1">
        <v>3331.0</v>
      </c>
    </row>
    <row r="2738" ht="15.75" customHeight="1">
      <c r="A2738" s="1">
        <v>3404.0</v>
      </c>
    </row>
    <row r="2739" ht="15.75" customHeight="1">
      <c r="A2739" s="1">
        <v>3693.0</v>
      </c>
    </row>
    <row r="2740" ht="15.75" customHeight="1">
      <c r="A2740" s="1">
        <v>3699.0</v>
      </c>
    </row>
    <row r="2741" ht="15.75" customHeight="1">
      <c r="A2741" s="1">
        <v>3789.0</v>
      </c>
    </row>
    <row r="2742" ht="15.75" customHeight="1">
      <c r="A2742" s="1">
        <v>3888.0</v>
      </c>
    </row>
    <row r="2743" ht="15.75" customHeight="1">
      <c r="A2743" s="1">
        <v>3783.0</v>
      </c>
    </row>
    <row r="2744" ht="15.75" customHeight="1">
      <c r="A2744" s="1">
        <v>3394.0</v>
      </c>
    </row>
    <row r="2745" ht="15.75" customHeight="1">
      <c r="A2745" s="1">
        <v>3420.0</v>
      </c>
    </row>
    <row r="2746" ht="15.75" customHeight="1">
      <c r="A2746" s="1">
        <v>3352.0</v>
      </c>
    </row>
    <row r="2747" ht="15.75" customHeight="1">
      <c r="A2747" s="1">
        <v>3336.0</v>
      </c>
    </row>
    <row r="2748" ht="15.75" customHeight="1">
      <c r="A2748" s="1">
        <v>3176.0</v>
      </c>
    </row>
    <row r="2749" ht="15.75" customHeight="1">
      <c r="A2749" s="1">
        <v>3362.0</v>
      </c>
    </row>
    <row r="2750" ht="15.75" customHeight="1">
      <c r="A2750" s="1">
        <v>3468.0</v>
      </c>
    </row>
    <row r="2751" ht="15.75" customHeight="1">
      <c r="A2751" s="1">
        <v>3561.0</v>
      </c>
    </row>
    <row r="2752" ht="15.75" customHeight="1">
      <c r="A2752" s="1">
        <v>3145.0</v>
      </c>
    </row>
    <row r="2753" ht="15.75" customHeight="1">
      <c r="A2753" s="1">
        <v>3175.0</v>
      </c>
    </row>
    <row r="2754" ht="15.75" customHeight="1">
      <c r="A2754" s="1">
        <v>3027.0</v>
      </c>
    </row>
    <row r="2755" ht="15.75" customHeight="1">
      <c r="A2755" s="1">
        <v>3050.0</v>
      </c>
    </row>
    <row r="2756" ht="15.75" customHeight="1">
      <c r="A2756" s="1">
        <v>3138.0</v>
      </c>
    </row>
    <row r="2757" ht="15.75" customHeight="1">
      <c r="A2757" s="1">
        <v>3058.0</v>
      </c>
    </row>
    <row r="2758" ht="15.75" customHeight="1">
      <c r="A2758" s="1">
        <v>3068.0</v>
      </c>
    </row>
    <row r="2759" ht="15.75" customHeight="1">
      <c r="A2759" s="1">
        <v>3056.0</v>
      </c>
    </row>
    <row r="2760" ht="15.75" customHeight="1">
      <c r="A2760" s="1">
        <v>3059.0</v>
      </c>
    </row>
    <row r="2761" ht="15.75" customHeight="1">
      <c r="A2761" s="1">
        <v>2878.0</v>
      </c>
    </row>
    <row r="2762" ht="15.75" customHeight="1">
      <c r="A2762" s="1">
        <v>2779.0</v>
      </c>
    </row>
    <row r="2763" ht="15.75" customHeight="1">
      <c r="A2763" s="1">
        <v>2750.0</v>
      </c>
    </row>
    <row r="2764" ht="15.75" customHeight="1">
      <c r="A2764" s="1">
        <v>2768.0</v>
      </c>
    </row>
    <row r="2765" ht="15.75" customHeight="1">
      <c r="A2765" s="1">
        <v>2766.0</v>
      </c>
    </row>
    <row r="2766" ht="15.75" customHeight="1">
      <c r="A2766" s="1">
        <v>2817.0</v>
      </c>
    </row>
    <row r="2767" ht="15.75" customHeight="1">
      <c r="A2767" s="1">
        <v>2772.0</v>
      </c>
    </row>
    <row r="2768" ht="15.75" customHeight="1">
      <c r="A2768" s="1">
        <v>2715.0</v>
      </c>
    </row>
    <row r="2769" ht="15.75" customHeight="1">
      <c r="A2769" s="1">
        <v>2689.0</v>
      </c>
    </row>
    <row r="2770" ht="15.75" customHeight="1">
      <c r="A2770" s="1">
        <v>2706.0</v>
      </c>
    </row>
    <row r="2771" ht="15.75" customHeight="1">
      <c r="A2771" s="1">
        <v>2699.0</v>
      </c>
    </row>
    <row r="2772" ht="15.75" customHeight="1">
      <c r="A2772" s="1">
        <v>2665.0</v>
      </c>
    </row>
    <row r="2773" ht="15.75" customHeight="1">
      <c r="A2773" s="1">
        <v>2714.0</v>
      </c>
    </row>
    <row r="2774" ht="15.75" customHeight="1">
      <c r="A2774" s="1">
        <v>2685.0</v>
      </c>
    </row>
    <row r="2775" ht="15.75" customHeight="1">
      <c r="A2775" s="1">
        <v>2659.0</v>
      </c>
    </row>
    <row r="2776" ht="15.75" customHeight="1">
      <c r="A2776" s="1">
        <v>2836.0</v>
      </c>
    </row>
    <row r="2777" ht="15.75" customHeight="1">
      <c r="A2777" s="1">
        <v>2850.0</v>
      </c>
    </row>
    <row r="2778" ht="15.75" customHeight="1">
      <c r="A2778" s="1">
        <v>2893.0</v>
      </c>
    </row>
    <row r="2779" ht="15.75" customHeight="1">
      <c r="A2779" s="1">
        <v>2943.0</v>
      </c>
    </row>
    <row r="2780" ht="15.75" customHeight="1">
      <c r="A2780" s="1">
        <v>2854.0</v>
      </c>
    </row>
    <row r="2781" ht="15.75" customHeight="1">
      <c r="A2781" s="1">
        <v>2890.0</v>
      </c>
    </row>
    <row r="2782" ht="15.75" customHeight="1">
      <c r="A2782" s="1">
        <v>2752.0</v>
      </c>
    </row>
    <row r="2783" ht="15.75" customHeight="1">
      <c r="A2783" s="1">
        <v>2714.0</v>
      </c>
    </row>
    <row r="2784" ht="15.75" customHeight="1">
      <c r="A2784" s="1">
        <v>2767.0</v>
      </c>
    </row>
    <row r="2785" ht="15.75" customHeight="1">
      <c r="A2785" s="1">
        <v>2708.0</v>
      </c>
    </row>
    <row r="2786" ht="15.75" customHeight="1">
      <c r="A2786" s="1">
        <v>2636.0</v>
      </c>
    </row>
    <row r="2787" ht="15.75" customHeight="1">
      <c r="A2787" s="1">
        <v>2606.0</v>
      </c>
    </row>
    <row r="2788" ht="15.75" customHeight="1">
      <c r="A2788" s="1">
        <v>2582.0</v>
      </c>
    </row>
    <row r="2789" ht="15.75" customHeight="1">
      <c r="A2789" s="1">
        <v>2585.0</v>
      </c>
    </row>
    <row r="2790" ht="15.75" customHeight="1">
      <c r="A2790" s="1">
        <v>2572.0</v>
      </c>
    </row>
    <row r="2791" ht="15.75" customHeight="1">
      <c r="A2791" s="1">
        <v>2616.0</v>
      </c>
    </row>
    <row r="2792" ht="15.75" customHeight="1">
      <c r="A2792" s="1">
        <v>2650.0</v>
      </c>
    </row>
    <row r="2793" ht="15.75" customHeight="1">
      <c r="A2793" s="1">
        <v>2777.0</v>
      </c>
    </row>
    <row r="2794" ht="15.75" customHeight="1">
      <c r="A2794" s="1">
        <v>2797.0</v>
      </c>
    </row>
    <row r="2795" ht="15.75" customHeight="1">
      <c r="A2795" s="1">
        <v>2749.0</v>
      </c>
    </row>
    <row r="2796" ht="15.75" customHeight="1">
      <c r="A2796" s="1">
        <v>2736.0</v>
      </c>
    </row>
    <row r="2797" ht="15.75" customHeight="1">
      <c r="A2797" s="1">
        <v>2684.0</v>
      </c>
    </row>
    <row r="2798" ht="15.75" customHeight="1">
      <c r="A2798" s="1">
        <v>2636.0</v>
      </c>
    </row>
    <row r="2799" ht="15.75" customHeight="1">
      <c r="A2799" s="1">
        <v>2618.0</v>
      </c>
    </row>
    <row r="2800" ht="15.75" customHeight="1">
      <c r="A2800" s="1">
        <v>2676.0</v>
      </c>
    </row>
    <row r="2801" ht="15.75" customHeight="1">
      <c r="A2801" s="1">
        <v>2568.0</v>
      </c>
    </row>
    <row r="2802" ht="15.75" customHeight="1">
      <c r="A2802" s="1">
        <v>2551.0</v>
      </c>
    </row>
    <row r="2803" ht="15.75" customHeight="1">
      <c r="A2803" s="1">
        <v>2509.0</v>
      </c>
    </row>
    <row r="2804" ht="15.75" customHeight="1">
      <c r="A2804" s="1">
        <v>2450.0</v>
      </c>
    </row>
    <row r="2805" ht="15.75" customHeight="1">
      <c r="A2805" s="1">
        <v>2449.0</v>
      </c>
    </row>
    <row r="2806" ht="15.75" customHeight="1">
      <c r="A2806" s="1">
        <v>2488.0</v>
      </c>
    </row>
    <row r="2807" ht="15.75" customHeight="1">
      <c r="A2807" s="1">
        <v>2421.0</v>
      </c>
    </row>
    <row r="2808" ht="15.75" customHeight="1">
      <c r="A2808" s="1" t="s">
        <v>1727</v>
      </c>
    </row>
    <row r="2809" ht="15.75" customHeight="1">
      <c r="A2809" s="1" t="s">
        <v>1728</v>
      </c>
    </row>
    <row r="2810" ht="15.75" customHeight="1">
      <c r="A2810" s="1" t="s">
        <v>1729</v>
      </c>
    </row>
    <row r="2811" ht="15.75" customHeight="1">
      <c r="A2811" s="1">
        <v>1404.0</v>
      </c>
    </row>
    <row r="2812" ht="15.75" customHeight="1">
      <c r="A2812" s="1">
        <v>10679.0</v>
      </c>
    </row>
    <row r="2813" ht="15.75" customHeight="1">
      <c r="A2813" s="1">
        <v>9702.0</v>
      </c>
    </row>
    <row r="2814" ht="15.75" customHeight="1">
      <c r="A2814" s="1">
        <v>9028.0</v>
      </c>
    </row>
    <row r="2815" ht="15.75" customHeight="1">
      <c r="A2815" s="1">
        <v>7861.0</v>
      </c>
    </row>
    <row r="2816" ht="15.75" customHeight="1">
      <c r="A2816" s="1">
        <v>8057.0</v>
      </c>
    </row>
    <row r="2817" ht="15.75" customHeight="1">
      <c r="A2817" s="1">
        <v>8089.0</v>
      </c>
    </row>
    <row r="2818" ht="15.75" customHeight="1">
      <c r="A2818" s="1">
        <v>7383.0</v>
      </c>
    </row>
    <row r="2819" ht="15.75" customHeight="1">
      <c r="A2819" s="1">
        <v>6650.0</v>
      </c>
    </row>
    <row r="2820" ht="15.75" customHeight="1">
      <c r="A2820" s="1">
        <v>7291.0</v>
      </c>
    </row>
    <row r="2821" ht="15.75" customHeight="1">
      <c r="A2821" s="1">
        <v>7363.0</v>
      </c>
    </row>
    <row r="2822" ht="15.75" customHeight="1">
      <c r="A2822" s="1">
        <v>7415.0</v>
      </c>
    </row>
    <row r="2823" ht="15.75" customHeight="1">
      <c r="A2823" s="1">
        <v>7416.0</v>
      </c>
    </row>
    <row r="2824" ht="15.75" customHeight="1">
      <c r="A2824" s="1">
        <v>7383.0</v>
      </c>
    </row>
    <row r="2825" ht="15.75" customHeight="1">
      <c r="A2825" s="1">
        <v>7176.0</v>
      </c>
    </row>
    <row r="2826" ht="15.75" customHeight="1">
      <c r="A2826" s="1">
        <v>7329.0</v>
      </c>
    </row>
    <row r="2827" ht="15.75" customHeight="1">
      <c r="A2827" s="1">
        <v>7078.0</v>
      </c>
    </row>
    <row r="2828" ht="15.75" customHeight="1">
      <c r="A2828" s="1">
        <v>6892.0</v>
      </c>
    </row>
    <row r="2829" ht="15.75" customHeight="1">
      <c r="A2829" s="1">
        <v>7266.0</v>
      </c>
    </row>
    <row r="2830" ht="15.75" customHeight="1">
      <c r="A2830" s="1">
        <v>6281.0</v>
      </c>
    </row>
    <row r="2831" ht="15.75" customHeight="1">
      <c r="A2831" s="1">
        <v>4085.0</v>
      </c>
    </row>
    <row r="2832" ht="15.75" customHeight="1">
      <c r="A2832" s="1">
        <v>4990.0</v>
      </c>
    </row>
    <row r="2833" ht="15.75" customHeight="1">
      <c r="A2833" s="1">
        <v>5208.0</v>
      </c>
    </row>
    <row r="2834" ht="15.75" customHeight="1">
      <c r="A2834" s="1">
        <v>6034.0</v>
      </c>
    </row>
    <row r="2835" ht="15.75" customHeight="1">
      <c r="A2835" s="1">
        <v>4790.0</v>
      </c>
    </row>
    <row r="2836" ht="15.75" customHeight="1">
      <c r="A2836" s="1">
        <v>3973.0</v>
      </c>
    </row>
    <row r="2837" ht="15.75" customHeight="1">
      <c r="A2837" s="1">
        <v>3957.0</v>
      </c>
    </row>
    <row r="2838" ht="15.75" customHeight="1">
      <c r="A2838" s="1">
        <v>3843.0</v>
      </c>
    </row>
    <row r="2839" ht="15.75" customHeight="1">
      <c r="A2839" s="1">
        <v>4173.0</v>
      </c>
    </row>
    <row r="2840" ht="15.75" customHeight="1">
      <c r="A2840" s="1">
        <v>4399.0</v>
      </c>
    </row>
    <row r="2841" ht="15.75" customHeight="1">
      <c r="A2841" s="1">
        <v>4343.0</v>
      </c>
    </row>
    <row r="2842" ht="15.75" customHeight="1">
      <c r="A2842" s="1">
        <v>4204.0</v>
      </c>
    </row>
    <row r="2843" ht="15.75" customHeight="1">
      <c r="A2843" s="1">
        <v>5302.0</v>
      </c>
    </row>
    <row r="2844" ht="15.75" customHeight="1">
      <c r="A2844" s="1">
        <v>5544.0</v>
      </c>
    </row>
    <row r="2845" ht="15.75" customHeight="1">
      <c r="A2845" s="1">
        <v>5432.0</v>
      </c>
    </row>
    <row r="2846" ht="15.75" customHeight="1">
      <c r="A2846" s="1">
        <v>5425.0</v>
      </c>
    </row>
    <row r="2847" ht="15.75" customHeight="1">
      <c r="A2847" s="1">
        <v>4355.0</v>
      </c>
    </row>
    <row r="2848" ht="15.75" customHeight="1">
      <c r="A2848" s="1">
        <v>3878.0</v>
      </c>
    </row>
    <row r="2849" ht="15.75" customHeight="1">
      <c r="A2849" s="1">
        <v>4106.0</v>
      </c>
    </row>
    <row r="2850" ht="15.75" customHeight="1">
      <c r="A2850" s="1">
        <v>4537.0</v>
      </c>
    </row>
    <row r="2851" ht="15.75" customHeight="1">
      <c r="A2851" s="1">
        <v>3588.0</v>
      </c>
    </row>
    <row r="2852" ht="15.75" customHeight="1">
      <c r="A2852" s="1">
        <v>3900.0</v>
      </c>
    </row>
    <row r="2853" ht="15.75" customHeight="1">
      <c r="A2853" s="1">
        <v>3799.0</v>
      </c>
    </row>
    <row r="2854" ht="15.75" customHeight="1">
      <c r="A2854" s="1">
        <v>3330.0</v>
      </c>
    </row>
    <row r="2855" ht="15.75" customHeight="1">
      <c r="A2855" s="1">
        <v>2869.0</v>
      </c>
    </row>
    <row r="2856" ht="15.75" customHeight="1">
      <c r="A2856" s="1">
        <v>3429.0</v>
      </c>
    </row>
    <row r="2857" ht="15.75" customHeight="1">
      <c r="A2857" s="1">
        <v>3806.0</v>
      </c>
    </row>
    <row r="2858" ht="15.75" customHeight="1">
      <c r="A2858" s="1">
        <v>3776.0</v>
      </c>
    </row>
    <row r="2859" ht="15.75" customHeight="1">
      <c r="A2859" s="1">
        <v>3942.0</v>
      </c>
    </row>
    <row r="2860" ht="15.75" customHeight="1">
      <c r="A2860" s="1">
        <v>3940.0</v>
      </c>
    </row>
    <row r="2861" ht="15.75" customHeight="1">
      <c r="A2861" s="1">
        <v>3934.0</v>
      </c>
    </row>
    <row r="2862" ht="15.75" customHeight="1">
      <c r="A2862" s="1">
        <v>3836.0</v>
      </c>
    </row>
    <row r="2863" ht="15.75" customHeight="1">
      <c r="A2863" s="1">
        <v>3748.0</v>
      </c>
    </row>
    <row r="2864" ht="15.75" customHeight="1">
      <c r="A2864" s="1">
        <v>3595.0</v>
      </c>
    </row>
    <row r="2865" ht="15.75" customHeight="1">
      <c r="A2865" s="1">
        <v>3495.0</v>
      </c>
    </row>
    <row r="2866" ht="15.75" customHeight="1">
      <c r="A2866" s="1">
        <v>3408.0</v>
      </c>
    </row>
    <row r="2867" ht="15.75" customHeight="1">
      <c r="A2867" s="1">
        <v>3353.0</v>
      </c>
    </row>
    <row r="2868" ht="15.75" customHeight="1">
      <c r="A2868" s="1">
        <v>3431.0</v>
      </c>
    </row>
    <row r="2869" ht="15.75" customHeight="1">
      <c r="A2869" s="1">
        <v>3710.0</v>
      </c>
    </row>
    <row r="2870" ht="15.75" customHeight="1">
      <c r="A2870" s="1">
        <v>3755.0</v>
      </c>
    </row>
    <row r="2871" ht="15.75" customHeight="1">
      <c r="A2871" s="1">
        <v>3782.0</v>
      </c>
    </row>
    <row r="2872" ht="15.75" customHeight="1">
      <c r="A2872" s="1">
        <v>4077.0</v>
      </c>
    </row>
    <row r="2873" ht="15.75" customHeight="1">
      <c r="A2873" s="1">
        <v>4451.0</v>
      </c>
    </row>
    <row r="2874" ht="15.75" customHeight="1">
      <c r="A2874" s="1">
        <v>4377.0</v>
      </c>
    </row>
    <row r="2875" ht="15.75" customHeight="1">
      <c r="A2875" s="1">
        <v>4385.0</v>
      </c>
    </row>
    <row r="2876" ht="15.75" customHeight="1">
      <c r="A2876" s="1">
        <v>4575.0</v>
      </c>
    </row>
    <row r="2877" ht="15.75" customHeight="1">
      <c r="A2877" s="1">
        <v>4585.0</v>
      </c>
    </row>
    <row r="2878" ht="15.75" customHeight="1">
      <c r="A2878" s="1">
        <v>4673.0</v>
      </c>
    </row>
    <row r="2879" ht="15.75" customHeight="1">
      <c r="A2879" s="1">
        <v>5208.0</v>
      </c>
    </row>
    <row r="2880" ht="15.75" customHeight="1">
      <c r="A2880" s="1">
        <v>4975.0</v>
      </c>
    </row>
    <row r="2881" ht="15.75" customHeight="1">
      <c r="A2881" s="1">
        <v>4804.0</v>
      </c>
    </row>
    <row r="2882" ht="15.75" customHeight="1">
      <c r="A2882" s="1">
        <v>4546.0</v>
      </c>
    </row>
    <row r="2883" ht="15.75" customHeight="1">
      <c r="A2883" s="1">
        <v>4775.0</v>
      </c>
    </row>
    <row r="2884" ht="15.75" customHeight="1">
      <c r="A2884" s="1">
        <v>4731.0</v>
      </c>
    </row>
    <row r="2885" ht="15.75" customHeight="1">
      <c r="A2885" s="1">
        <v>4971.0</v>
      </c>
    </row>
    <row r="2886" ht="15.75" customHeight="1">
      <c r="A2886" s="1">
        <v>5254.0</v>
      </c>
    </row>
    <row r="2887" ht="15.75" customHeight="1">
      <c r="A2887" s="1">
        <v>5365.0</v>
      </c>
    </row>
    <row r="2888" ht="15.75" customHeight="1">
      <c r="A2888" s="1">
        <v>5612.0</v>
      </c>
    </row>
    <row r="2889" ht="15.75" customHeight="1">
      <c r="A2889" s="1">
        <v>5787.0</v>
      </c>
    </row>
    <row r="2890" ht="15.75" customHeight="1">
      <c r="A2890" s="1">
        <v>6131.0</v>
      </c>
    </row>
    <row r="2891" ht="15.75" customHeight="1">
      <c r="A2891" s="1">
        <v>6131.0</v>
      </c>
    </row>
    <row r="2892" ht="15.75" customHeight="1">
      <c r="A2892" s="1">
        <v>6059.0</v>
      </c>
    </row>
    <row r="2893" ht="15.75" customHeight="1">
      <c r="A2893" s="1">
        <v>5892.0</v>
      </c>
    </row>
    <row r="2894" ht="15.75" customHeight="1">
      <c r="A2894" s="1">
        <v>5792.0</v>
      </c>
    </row>
    <row r="2895" ht="15.75" customHeight="1">
      <c r="A2895" s="1">
        <v>5124.0</v>
      </c>
    </row>
    <row r="2896" ht="15.75" customHeight="1">
      <c r="A2896" s="1">
        <v>5039.0</v>
      </c>
    </row>
    <row r="2897" ht="15.75" customHeight="1">
      <c r="A2897" s="1">
        <v>4793.0</v>
      </c>
    </row>
    <row r="2898" ht="15.75" customHeight="1">
      <c r="A2898" s="1">
        <v>4760.0</v>
      </c>
    </row>
    <row r="2899" ht="15.75" customHeight="1">
      <c r="A2899" s="1">
        <v>4682.0</v>
      </c>
    </row>
    <row r="2900" ht="15.75" customHeight="1">
      <c r="A2900" s="1">
        <v>4140.0</v>
      </c>
    </row>
    <row r="2901" ht="15.75" customHeight="1">
      <c r="A2901" s="1">
        <v>3798.0</v>
      </c>
    </row>
    <row r="2902" ht="15.75" customHeight="1">
      <c r="A2902" s="1">
        <v>3926.0</v>
      </c>
    </row>
    <row r="2903" ht="15.75" customHeight="1">
      <c r="A2903" s="1">
        <v>3241.0</v>
      </c>
    </row>
    <row r="2904" ht="15.75" customHeight="1">
      <c r="A2904" s="1">
        <v>3264.0</v>
      </c>
    </row>
    <row r="2905" ht="15.75" customHeight="1">
      <c r="A2905" s="1">
        <v>3319.0</v>
      </c>
    </row>
    <row r="2906" ht="15.75" customHeight="1">
      <c r="A2906" s="1">
        <v>3484.0</v>
      </c>
    </row>
    <row r="2907" ht="15.75" customHeight="1">
      <c r="A2907" s="1">
        <v>3012.0</v>
      </c>
    </row>
    <row r="2908" ht="15.75" customHeight="1">
      <c r="A2908" s="1">
        <v>2884.0</v>
      </c>
    </row>
    <row r="2909" ht="15.75" customHeight="1">
      <c r="A2909" s="1">
        <v>2719.0</v>
      </c>
    </row>
    <row r="2910" ht="15.75" customHeight="1">
      <c r="A2910" s="1">
        <v>2862.0</v>
      </c>
    </row>
    <row r="2911" ht="15.75" customHeight="1">
      <c r="A2911" s="1">
        <v>2659.0</v>
      </c>
    </row>
    <row r="2912" ht="15.75" customHeight="1">
      <c r="A2912" s="1">
        <v>2877.0</v>
      </c>
    </row>
    <row r="2913" ht="15.75" customHeight="1">
      <c r="A2913" s="1">
        <v>3141.0</v>
      </c>
    </row>
    <row r="2914" ht="15.75" customHeight="1">
      <c r="A2914" s="1">
        <v>3415.0</v>
      </c>
    </row>
    <row r="2915" ht="15.75" customHeight="1">
      <c r="A2915" s="1">
        <v>2969.0</v>
      </c>
    </row>
    <row r="2916" ht="15.75" customHeight="1">
      <c r="A2916" s="1">
        <v>2943.0</v>
      </c>
    </row>
    <row r="2917" ht="15.75" customHeight="1">
      <c r="A2917" s="1">
        <v>3079.0</v>
      </c>
    </row>
    <row r="2918" ht="15.75" customHeight="1">
      <c r="A2918" s="1">
        <v>3154.0</v>
      </c>
    </row>
    <row r="2919" ht="15.75" customHeight="1">
      <c r="A2919" s="1">
        <v>3240.0</v>
      </c>
    </row>
    <row r="2920" ht="15.75" customHeight="1">
      <c r="A2920" s="1">
        <v>3132.0</v>
      </c>
    </row>
    <row r="2921" ht="15.75" customHeight="1">
      <c r="A2921" s="1">
        <v>2933.0</v>
      </c>
    </row>
    <row r="2922" ht="15.75" customHeight="1">
      <c r="A2922" s="1">
        <v>2965.0</v>
      </c>
    </row>
    <row r="2923" ht="15.75" customHeight="1">
      <c r="A2923" s="1">
        <v>3128.0</v>
      </c>
    </row>
    <row r="2924" ht="15.75" customHeight="1">
      <c r="A2924" s="1">
        <v>2857.0</v>
      </c>
    </row>
    <row r="2925" ht="15.75" customHeight="1">
      <c r="A2925" s="1">
        <v>2861.0</v>
      </c>
    </row>
    <row r="2926" ht="15.75" customHeight="1">
      <c r="A2926" s="1">
        <v>2934.0</v>
      </c>
    </row>
    <row r="2927" ht="15.75" customHeight="1">
      <c r="A2927" s="1">
        <v>3285.0</v>
      </c>
    </row>
    <row r="2928" ht="15.75" customHeight="1">
      <c r="A2928" s="1">
        <v>3393.0</v>
      </c>
    </row>
    <row r="2929" ht="15.75" customHeight="1">
      <c r="A2929" s="1">
        <v>3467.0</v>
      </c>
    </row>
    <row r="2930" ht="15.75" customHeight="1">
      <c r="A2930" s="1">
        <v>3467.0</v>
      </c>
    </row>
    <row r="2931" ht="15.75" customHeight="1">
      <c r="A2931" s="1">
        <v>2767.0</v>
      </c>
    </row>
    <row r="2932" ht="15.75" customHeight="1">
      <c r="A2932" s="1">
        <v>2745.0</v>
      </c>
    </row>
    <row r="2933" ht="15.75" customHeight="1">
      <c r="A2933" s="1">
        <v>2789.0</v>
      </c>
    </row>
    <row r="2934" ht="15.75" customHeight="1">
      <c r="A2934" s="1">
        <v>2644.0</v>
      </c>
    </row>
    <row r="2935" ht="15.75" customHeight="1">
      <c r="A2935" s="1">
        <v>2787.0</v>
      </c>
    </row>
    <row r="2936" ht="15.75" customHeight="1">
      <c r="A2936" s="1">
        <v>2888.0</v>
      </c>
    </row>
    <row r="2937" ht="15.75" customHeight="1">
      <c r="A2937" s="1">
        <v>2672.0</v>
      </c>
    </row>
    <row r="2938" ht="15.75" customHeight="1">
      <c r="A2938" s="1">
        <v>2595.0</v>
      </c>
    </row>
    <row r="2939" ht="15.75" customHeight="1">
      <c r="A2939" s="1">
        <v>2466.0</v>
      </c>
    </row>
    <row r="2940" ht="15.75" customHeight="1">
      <c r="A2940" s="1">
        <v>2263.0</v>
      </c>
    </row>
    <row r="2941" ht="15.75" customHeight="1">
      <c r="A2941" s="1">
        <v>2306.0</v>
      </c>
    </row>
    <row r="2942" ht="15.75" customHeight="1">
      <c r="A2942" s="1">
        <v>2452.0</v>
      </c>
    </row>
    <row r="2943" ht="15.75" customHeight="1">
      <c r="A2943" s="1">
        <v>2730.0</v>
      </c>
    </row>
    <row r="2944" ht="15.75" customHeight="1">
      <c r="A2944" s="1">
        <v>2694.0</v>
      </c>
    </row>
    <row r="2945" ht="15.75" customHeight="1">
      <c r="A2945" s="1">
        <v>2381.0</v>
      </c>
    </row>
    <row r="2946" ht="15.75" customHeight="1">
      <c r="A2946" s="1">
        <v>2256.0</v>
      </c>
    </row>
    <row r="2947" ht="15.75" customHeight="1">
      <c r="A2947" s="1">
        <v>2258.0</v>
      </c>
    </row>
    <row r="2948" ht="15.75" customHeight="1">
      <c r="A2948" s="1">
        <v>2086.0</v>
      </c>
    </row>
    <row r="2949" ht="15.75" customHeight="1">
      <c r="A2949" s="1">
        <v>2140.0</v>
      </c>
    </row>
    <row r="2950" ht="15.75" customHeight="1">
      <c r="A2950" s="1">
        <v>2301.0</v>
      </c>
    </row>
    <row r="2951" ht="15.75" customHeight="1">
      <c r="A2951" s="1">
        <v>2605.0</v>
      </c>
    </row>
    <row r="2952" ht="15.75" customHeight="1">
      <c r="A2952" s="1">
        <v>3136.0</v>
      </c>
    </row>
    <row r="2953" ht="15.75" customHeight="1">
      <c r="A2953" s="1">
        <v>2889.0</v>
      </c>
    </row>
    <row r="2954" ht="15.75" customHeight="1">
      <c r="A2954" s="1">
        <v>2725.0</v>
      </c>
    </row>
    <row r="2955" ht="15.75" customHeight="1">
      <c r="A2955" s="1">
        <v>2860.0</v>
      </c>
    </row>
    <row r="2956" ht="15.75" customHeight="1">
      <c r="A2956" s="1">
        <v>2562.0</v>
      </c>
    </row>
    <row r="2957" ht="15.75" customHeight="1">
      <c r="A2957" s="1">
        <v>2540.0</v>
      </c>
    </row>
    <row r="2958" ht="15.75" customHeight="1">
      <c r="A2958" s="1">
        <v>2601.0</v>
      </c>
    </row>
    <row r="2959" ht="15.75" customHeight="1">
      <c r="A2959" s="1">
        <v>2846.0</v>
      </c>
    </row>
    <row r="2960" ht="15.75" customHeight="1">
      <c r="A2960" s="1">
        <v>2367.0</v>
      </c>
    </row>
    <row r="2961" ht="15.75" customHeight="1">
      <c r="A2961" s="1">
        <v>2342.0</v>
      </c>
    </row>
    <row r="2962" ht="15.75" customHeight="1">
      <c r="A2962" s="1">
        <v>2904.0</v>
      </c>
    </row>
    <row r="2963" ht="15.75" customHeight="1">
      <c r="A2963" s="1">
        <v>3500.0</v>
      </c>
    </row>
    <row r="2964" ht="15.75" customHeight="1">
      <c r="A2964" s="1">
        <v>3283.0</v>
      </c>
    </row>
    <row r="2965" ht="15.75" customHeight="1">
      <c r="A2965" s="1">
        <v>3113.0</v>
      </c>
    </row>
    <row r="2966" ht="15.75" customHeight="1">
      <c r="A2966" s="1">
        <v>2922.0</v>
      </c>
    </row>
    <row r="2967" ht="15.75" customHeight="1">
      <c r="A2967" s="1">
        <v>2822.0</v>
      </c>
    </row>
    <row r="2968" ht="15.75" customHeight="1">
      <c r="A2968" s="1">
        <v>2799.0</v>
      </c>
    </row>
    <row r="2969" ht="15.75" customHeight="1">
      <c r="A2969" s="1">
        <v>2546.0</v>
      </c>
    </row>
    <row r="2970" ht="15.75" customHeight="1">
      <c r="A2970" s="1">
        <v>2331.0</v>
      </c>
    </row>
    <row r="2971" ht="15.75" customHeight="1">
      <c r="A2971" s="1">
        <v>2338.0</v>
      </c>
    </row>
    <row r="2972" ht="15.75" customHeight="1">
      <c r="A2972" s="1">
        <v>2162.0</v>
      </c>
    </row>
    <row r="2973" ht="15.75" customHeight="1">
      <c r="A2973" s="1">
        <v>2193.0</v>
      </c>
    </row>
    <row r="2974" ht="15.75" customHeight="1">
      <c r="A2974" s="1">
        <v>2234.0</v>
      </c>
    </row>
    <row r="2975" ht="15.75" customHeight="1">
      <c r="A2975" s="1">
        <v>2102.0</v>
      </c>
    </row>
    <row r="2976" ht="15.75" customHeight="1">
      <c r="A2976" s="1">
        <v>2205.0</v>
      </c>
    </row>
    <row r="2977" ht="15.75" customHeight="1">
      <c r="A2977" s="1">
        <v>2162.0</v>
      </c>
    </row>
    <row r="2978" ht="15.75" customHeight="1">
      <c r="A2978" s="1">
        <v>1941.0</v>
      </c>
    </row>
    <row r="2979" ht="15.75" customHeight="1">
      <c r="A2979" s="1">
        <v>1811.0</v>
      </c>
    </row>
    <row r="2980" ht="15.75" customHeight="1">
      <c r="A2980" s="1">
        <v>1739.0</v>
      </c>
    </row>
    <row r="2981" ht="15.75" customHeight="1">
      <c r="A2981" s="1">
        <v>1850.0</v>
      </c>
    </row>
    <row r="2982" ht="15.75" customHeight="1">
      <c r="A2982" s="1">
        <v>1893.0</v>
      </c>
    </row>
    <row r="2983" ht="15.75" customHeight="1">
      <c r="A2983" s="1">
        <v>1931.0</v>
      </c>
    </row>
    <row r="2984" ht="15.75" customHeight="1">
      <c r="A2984" s="1">
        <v>2113.0</v>
      </c>
    </row>
    <row r="2985" ht="15.75" customHeight="1">
      <c r="A2985" s="1">
        <v>1629.0</v>
      </c>
    </row>
    <row r="2986" ht="15.75" customHeight="1">
      <c r="A2986" s="1">
        <v>1611.0</v>
      </c>
    </row>
    <row r="2987" ht="15.75" customHeight="1">
      <c r="A2987" s="1">
        <v>1624.0</v>
      </c>
    </row>
    <row r="2988" ht="15.75" customHeight="1">
      <c r="A2988" s="1">
        <v>1593.0</v>
      </c>
    </row>
    <row r="2989" ht="15.75" customHeight="1">
      <c r="A2989" s="1">
        <v>2028.0</v>
      </c>
    </row>
    <row r="2990" ht="15.75" customHeight="1">
      <c r="A2990" s="1">
        <v>2597.0</v>
      </c>
    </row>
    <row r="2991" ht="15.75" customHeight="1">
      <c r="A2991" s="1">
        <v>3047.0</v>
      </c>
    </row>
    <row r="2992" ht="15.75" customHeight="1">
      <c r="A2992" s="1">
        <v>2788.0</v>
      </c>
    </row>
    <row r="2993" ht="15.75" customHeight="1">
      <c r="A2993" s="1">
        <v>2593.0</v>
      </c>
    </row>
    <row r="2994" ht="15.75" customHeight="1">
      <c r="A2994" s="1">
        <v>2150.0</v>
      </c>
    </row>
    <row r="2995" ht="15.75" customHeight="1">
      <c r="A2995" s="1">
        <v>1787.0</v>
      </c>
    </row>
    <row r="2996" ht="15.75" customHeight="1">
      <c r="A2996" s="1">
        <v>2342.0</v>
      </c>
    </row>
    <row r="2997" ht="15.75" customHeight="1">
      <c r="A2997" s="1">
        <v>2745.0</v>
      </c>
    </row>
    <row r="2998" ht="15.75" customHeight="1">
      <c r="A2998" s="1">
        <v>2965.0</v>
      </c>
    </row>
    <row r="2999" ht="15.75" customHeight="1">
      <c r="A2999" s="1">
        <v>3031.0</v>
      </c>
    </row>
    <row r="3000" ht="15.75" customHeight="1">
      <c r="A3000" s="1">
        <v>2738.0</v>
      </c>
    </row>
    <row r="3001" ht="15.75" customHeight="1">
      <c r="A3001" s="1">
        <v>2634.0</v>
      </c>
    </row>
    <row r="3002" ht="15.75" customHeight="1">
      <c r="A3002" s="1">
        <v>2550.0</v>
      </c>
    </row>
    <row r="3003" ht="15.75" customHeight="1">
      <c r="A3003" s="1">
        <v>2714.0</v>
      </c>
    </row>
    <row r="3004" ht="15.75" customHeight="1">
      <c r="A3004" s="1">
        <v>2673.0</v>
      </c>
    </row>
    <row r="3005" ht="15.75" customHeight="1">
      <c r="A3005" s="1">
        <v>2776.0</v>
      </c>
    </row>
    <row r="3006" ht="15.75" customHeight="1">
      <c r="A3006" s="1">
        <v>2791.0</v>
      </c>
    </row>
    <row r="3007" ht="15.75" customHeight="1">
      <c r="A3007" s="1">
        <v>2641.0</v>
      </c>
    </row>
    <row r="3008" ht="15.75" customHeight="1">
      <c r="A3008" s="1">
        <v>2852.0</v>
      </c>
    </row>
    <row r="3009" ht="15.75" customHeight="1">
      <c r="A3009" s="1">
        <v>2936.0</v>
      </c>
    </row>
    <row r="3010" ht="15.75" customHeight="1">
      <c r="A3010" s="1">
        <v>2997.0</v>
      </c>
    </row>
    <row r="3011" ht="15.75" customHeight="1">
      <c r="A3011" s="1">
        <v>3088.0</v>
      </c>
    </row>
    <row r="3012" ht="15.75" customHeight="1">
      <c r="A3012" s="1">
        <v>3099.0</v>
      </c>
    </row>
    <row r="3013" ht="15.75" customHeight="1">
      <c r="A3013" s="1">
        <v>3125.0</v>
      </c>
    </row>
    <row r="3014" ht="15.75" customHeight="1">
      <c r="A3014" s="1">
        <v>2475.0</v>
      </c>
    </row>
    <row r="3015" ht="15.75" customHeight="1">
      <c r="A3015" s="1">
        <v>2520.0</v>
      </c>
    </row>
    <row r="3016" ht="15.75" customHeight="1">
      <c r="A3016" s="1">
        <v>2843.0</v>
      </c>
    </row>
    <row r="3017" ht="15.75" customHeight="1">
      <c r="A3017" s="1">
        <v>2166.0</v>
      </c>
    </row>
    <row r="3018" ht="15.75" customHeight="1">
      <c r="A3018" s="1">
        <v>1998.0</v>
      </c>
    </row>
    <row r="3019" ht="15.75" customHeight="1">
      <c r="A3019" s="1">
        <v>1982.0</v>
      </c>
    </row>
    <row r="3020" ht="15.75" customHeight="1">
      <c r="A3020" s="1">
        <v>2359.0</v>
      </c>
    </row>
    <row r="3021" ht="15.75" customHeight="1">
      <c r="A3021" s="1">
        <v>2295.0</v>
      </c>
    </row>
    <row r="3022" ht="15.75" customHeight="1">
      <c r="A3022" s="1">
        <v>2445.0</v>
      </c>
    </row>
    <row r="3023" ht="15.75" customHeight="1">
      <c r="A3023" s="1">
        <v>2533.0</v>
      </c>
    </row>
    <row r="3024" ht="15.75" customHeight="1">
      <c r="A3024" s="1">
        <v>2562.0</v>
      </c>
    </row>
    <row r="3025" ht="15.75" customHeight="1">
      <c r="A3025" s="1">
        <v>2925.0</v>
      </c>
    </row>
    <row r="3026" ht="15.75" customHeight="1">
      <c r="A3026" s="1">
        <v>3300.0</v>
      </c>
    </row>
    <row r="3027" ht="15.75" customHeight="1">
      <c r="A3027" s="1">
        <v>3593.0</v>
      </c>
    </row>
    <row r="3028" ht="15.75" customHeight="1">
      <c r="A3028" s="1">
        <v>3953.0</v>
      </c>
    </row>
    <row r="3029" ht="15.75" customHeight="1">
      <c r="A3029" s="1">
        <v>3829.0</v>
      </c>
    </row>
    <row r="3030" ht="15.75" customHeight="1">
      <c r="A3030" s="1">
        <v>3529.0</v>
      </c>
    </row>
    <row r="3031" ht="15.75" customHeight="1">
      <c r="A3031" s="1">
        <v>3264.0</v>
      </c>
    </row>
    <row r="3032" ht="15.75" customHeight="1">
      <c r="A3032" s="1">
        <v>3355.0</v>
      </c>
    </row>
    <row r="3033" ht="15.75" customHeight="1">
      <c r="A3033" s="1">
        <v>3529.0</v>
      </c>
    </row>
    <row r="3034" ht="15.75" customHeight="1">
      <c r="A3034" s="1">
        <v>3447.0</v>
      </c>
    </row>
    <row r="3035" ht="15.75" customHeight="1">
      <c r="A3035" s="1">
        <v>3646.0</v>
      </c>
    </row>
    <row r="3036" ht="15.75" customHeight="1">
      <c r="A3036" s="1">
        <v>2988.0</v>
      </c>
    </row>
    <row r="3037" ht="15.75" customHeight="1">
      <c r="A3037" s="1">
        <v>2743.0</v>
      </c>
    </row>
    <row r="3038" ht="15.75" customHeight="1">
      <c r="A3038" s="1">
        <v>2727.0</v>
      </c>
    </row>
    <row r="3039" ht="15.75" customHeight="1">
      <c r="A3039" s="1">
        <v>2608.0</v>
      </c>
    </row>
    <row r="3040" ht="15.75" customHeight="1">
      <c r="A3040" s="1">
        <v>2870.0</v>
      </c>
    </row>
    <row r="3041" ht="15.75" customHeight="1">
      <c r="A3041" s="1">
        <v>3148.0</v>
      </c>
    </row>
    <row r="3042" ht="15.75" customHeight="1">
      <c r="A3042" s="1">
        <v>3333.0</v>
      </c>
    </row>
    <row r="3043" ht="15.75" customHeight="1">
      <c r="A3043" s="1">
        <v>2712.0</v>
      </c>
    </row>
    <row r="3044" ht="15.75" customHeight="1">
      <c r="A3044" s="1">
        <v>2240.0</v>
      </c>
    </row>
    <row r="3045" ht="15.75" customHeight="1">
      <c r="A3045" s="1">
        <v>2370.0</v>
      </c>
    </row>
    <row r="3046" ht="15.75" customHeight="1">
      <c r="A3046" s="1">
        <v>2516.0</v>
      </c>
    </row>
    <row r="3047" ht="15.75" customHeight="1">
      <c r="A3047" s="1">
        <v>2601.0</v>
      </c>
    </row>
    <row r="3048" ht="15.75" customHeight="1">
      <c r="A3048" s="1">
        <v>2838.0</v>
      </c>
    </row>
    <row r="3049" ht="15.75" customHeight="1">
      <c r="A3049" s="1">
        <v>2902.0</v>
      </c>
    </row>
    <row r="3050" ht="15.75" customHeight="1">
      <c r="A3050" s="1">
        <v>3095.0</v>
      </c>
    </row>
    <row r="3051" ht="15.75" customHeight="1">
      <c r="A3051" s="1">
        <v>3352.0</v>
      </c>
    </row>
    <row r="3052" ht="15.75" customHeight="1">
      <c r="A3052" s="1">
        <v>3848.0</v>
      </c>
    </row>
    <row r="3053" ht="15.75" customHeight="1">
      <c r="A3053" s="1">
        <v>4094.0</v>
      </c>
    </row>
    <row r="3054" ht="15.75" customHeight="1">
      <c r="A3054" s="1">
        <v>4151.0</v>
      </c>
    </row>
    <row r="3055" ht="15.75" customHeight="1">
      <c r="A3055" s="1">
        <v>4570.0</v>
      </c>
    </row>
    <row r="3056" ht="15.75" customHeight="1">
      <c r="A3056" s="1">
        <v>4798.0</v>
      </c>
    </row>
    <row r="3057" ht="15.75" customHeight="1">
      <c r="A3057" s="1">
        <v>4237.0</v>
      </c>
    </row>
    <row r="3058" ht="15.75" customHeight="1">
      <c r="A3058" s="1">
        <v>3771.0</v>
      </c>
    </row>
    <row r="3059" ht="15.75" customHeight="1">
      <c r="A3059" s="1">
        <v>3372.0</v>
      </c>
    </row>
    <row r="3060" ht="15.75" customHeight="1">
      <c r="A3060" s="1">
        <v>3388.0</v>
      </c>
    </row>
    <row r="3061" ht="15.75" customHeight="1">
      <c r="A3061" s="1">
        <v>3385.0</v>
      </c>
    </row>
    <row r="3062" ht="15.75" customHeight="1">
      <c r="A3062" s="1">
        <v>3255.0</v>
      </c>
    </row>
    <row r="3063" ht="15.75" customHeight="1">
      <c r="A3063" s="1">
        <v>3237.0</v>
      </c>
    </row>
    <row r="3064" ht="15.75" customHeight="1">
      <c r="A3064" s="1">
        <v>2914.0</v>
      </c>
    </row>
    <row r="3065" ht="15.75" customHeight="1">
      <c r="A3065" s="1">
        <v>2879.0</v>
      </c>
    </row>
    <row r="3066" ht="15.75" customHeight="1">
      <c r="A3066" s="1">
        <v>2836.0</v>
      </c>
    </row>
    <row r="3067" ht="15.75" customHeight="1">
      <c r="A3067" s="1">
        <v>2772.0</v>
      </c>
    </row>
    <row r="3068" ht="15.75" customHeight="1">
      <c r="A3068" s="1">
        <v>2585.0</v>
      </c>
    </row>
    <row r="3069" ht="15.75" customHeight="1">
      <c r="A3069" s="1">
        <v>2534.0</v>
      </c>
    </row>
    <row r="3070" ht="15.75" customHeight="1">
      <c r="A3070" s="1">
        <v>2822.0</v>
      </c>
    </row>
    <row r="3071" ht="15.75" customHeight="1">
      <c r="A3071" s="1">
        <v>3249.0</v>
      </c>
    </row>
    <row r="3072" ht="15.75" customHeight="1">
      <c r="A3072" s="1" t="s">
        <v>1730</v>
      </c>
    </row>
    <row r="3073" ht="15.75" customHeight="1">
      <c r="A3073" s="1" t="s">
        <v>1725</v>
      </c>
    </row>
    <row r="3074" ht="15.75" customHeight="1">
      <c r="A3074" s="1" t="s">
        <v>1731</v>
      </c>
    </row>
    <row r="3075" ht="15.75" customHeight="1">
      <c r="A3075" s="1">
        <v>198.0</v>
      </c>
    </row>
    <row r="3076" ht="15.75" customHeight="1">
      <c r="A3076" s="1">
        <v>109.0</v>
      </c>
    </row>
    <row r="3077" ht="15.75" customHeight="1">
      <c r="A3077" s="1">
        <v>106.0</v>
      </c>
    </row>
    <row r="3078" ht="15.75" customHeight="1">
      <c r="A3078" s="1">
        <v>2257.0</v>
      </c>
    </row>
    <row r="3079" ht="15.75" customHeight="1">
      <c r="A3079" s="1">
        <v>10551.0</v>
      </c>
    </row>
    <row r="3080" ht="15.75" customHeight="1">
      <c r="A3080" s="1">
        <v>9783.0</v>
      </c>
    </row>
    <row r="3081" ht="15.75" customHeight="1">
      <c r="A3081" s="1">
        <v>8948.0</v>
      </c>
    </row>
    <row r="3082" ht="15.75" customHeight="1">
      <c r="A3082" s="1">
        <v>8766.0</v>
      </c>
    </row>
    <row r="3083" ht="15.75" customHeight="1">
      <c r="A3083" s="1">
        <v>7727.0</v>
      </c>
    </row>
    <row r="3084" ht="15.75" customHeight="1">
      <c r="A3084" s="1">
        <v>7369.0</v>
      </c>
    </row>
    <row r="3085" ht="15.75" customHeight="1">
      <c r="A3085" s="1">
        <v>6799.0</v>
      </c>
    </row>
    <row r="3086" ht="15.75" customHeight="1">
      <c r="A3086" s="1">
        <v>7643.0</v>
      </c>
    </row>
    <row r="3087" ht="15.75" customHeight="1">
      <c r="A3087" s="1">
        <v>7924.0</v>
      </c>
    </row>
    <row r="3088" ht="15.75" customHeight="1">
      <c r="A3088" s="1">
        <v>7330.0</v>
      </c>
    </row>
    <row r="3089" ht="15.75" customHeight="1">
      <c r="A3089" s="1">
        <v>8030.0</v>
      </c>
    </row>
    <row r="3090" ht="15.75" customHeight="1">
      <c r="A3090" s="1">
        <v>8945.0</v>
      </c>
    </row>
    <row r="3091" ht="15.75" customHeight="1">
      <c r="A3091" s="1">
        <v>9909.0</v>
      </c>
    </row>
    <row r="3092" ht="15.75" customHeight="1">
      <c r="A3092" s="1">
        <v>10303.0</v>
      </c>
    </row>
    <row r="3093" ht="15.75" customHeight="1">
      <c r="A3093" s="1">
        <v>10079.0</v>
      </c>
    </row>
    <row r="3094" ht="15.75" customHeight="1">
      <c r="A3094" s="1">
        <v>10013.0</v>
      </c>
    </row>
    <row r="3095" ht="15.75" customHeight="1">
      <c r="A3095" s="1">
        <v>9553.0</v>
      </c>
    </row>
    <row r="3096" ht="15.75" customHeight="1">
      <c r="A3096" s="1">
        <v>9169.0</v>
      </c>
    </row>
    <row r="3097" ht="15.75" customHeight="1">
      <c r="A3097" s="1">
        <v>8557.0</v>
      </c>
    </row>
    <row r="3098" ht="15.75" customHeight="1">
      <c r="A3098" s="1">
        <v>7845.0</v>
      </c>
    </row>
    <row r="3099" ht="15.75" customHeight="1">
      <c r="A3099" s="1">
        <v>7618.0</v>
      </c>
    </row>
    <row r="3100" ht="15.75" customHeight="1">
      <c r="A3100" s="1">
        <v>7259.0</v>
      </c>
    </row>
    <row r="3101" ht="15.75" customHeight="1">
      <c r="A3101" s="1">
        <v>6895.0</v>
      </c>
    </row>
    <row r="3102" ht="15.75" customHeight="1">
      <c r="A3102" s="1">
        <v>6462.0</v>
      </c>
    </row>
    <row r="3103" ht="15.75" customHeight="1">
      <c r="A3103" s="1">
        <v>7062.0</v>
      </c>
    </row>
    <row r="3104" ht="15.75" customHeight="1">
      <c r="A3104" s="1">
        <v>6944.0</v>
      </c>
    </row>
    <row r="3105" ht="15.75" customHeight="1">
      <c r="A3105" s="1">
        <v>7061.0</v>
      </c>
    </row>
    <row r="3106" ht="15.75" customHeight="1">
      <c r="A3106" s="1">
        <v>6823.0</v>
      </c>
    </row>
    <row r="3107" ht="15.75" customHeight="1">
      <c r="A3107" s="1">
        <v>6858.0</v>
      </c>
    </row>
    <row r="3108" ht="15.75" customHeight="1">
      <c r="A3108" s="1">
        <v>6925.0</v>
      </c>
    </row>
    <row r="3109" ht="15.75" customHeight="1">
      <c r="A3109" s="1">
        <v>7144.0</v>
      </c>
    </row>
    <row r="3110" ht="15.75" customHeight="1">
      <c r="A3110" s="1">
        <v>7441.0</v>
      </c>
    </row>
    <row r="3111" ht="15.75" customHeight="1">
      <c r="A3111" s="1">
        <v>7140.0</v>
      </c>
    </row>
    <row r="3112" ht="15.75" customHeight="1">
      <c r="A3112" s="1">
        <v>6831.0</v>
      </c>
    </row>
    <row r="3113" ht="15.75" customHeight="1">
      <c r="A3113" s="1">
        <v>6412.0</v>
      </c>
    </row>
    <row r="3114" ht="15.75" customHeight="1">
      <c r="A3114" s="1">
        <v>5262.0</v>
      </c>
    </row>
    <row r="3115" ht="15.75" customHeight="1">
      <c r="A3115" s="1">
        <v>4666.0</v>
      </c>
    </row>
    <row r="3116" ht="15.75" customHeight="1">
      <c r="A3116" s="1">
        <v>5343.0</v>
      </c>
    </row>
    <row r="3117" ht="15.75" customHeight="1">
      <c r="A3117" s="1">
        <v>6097.0</v>
      </c>
    </row>
    <row r="3118" ht="15.75" customHeight="1">
      <c r="A3118" s="1">
        <v>6245.0</v>
      </c>
    </row>
    <row r="3119" ht="15.75" customHeight="1">
      <c r="A3119" s="1">
        <v>5878.0</v>
      </c>
    </row>
    <row r="3120" ht="15.75" customHeight="1">
      <c r="A3120" s="1">
        <v>4822.0</v>
      </c>
    </row>
    <row r="3121" ht="15.75" customHeight="1">
      <c r="A3121" s="1">
        <v>4436.0</v>
      </c>
    </row>
    <row r="3122" ht="15.75" customHeight="1">
      <c r="A3122" s="1">
        <v>4392.0</v>
      </c>
    </row>
    <row r="3123" ht="15.75" customHeight="1">
      <c r="A3123" s="1">
        <v>4421.0</v>
      </c>
    </row>
    <row r="3124" ht="15.75" customHeight="1">
      <c r="A3124" s="1">
        <v>4173.0</v>
      </c>
    </row>
    <row r="3125" ht="15.75" customHeight="1">
      <c r="A3125" s="1">
        <v>3843.0</v>
      </c>
    </row>
    <row r="3126" ht="15.75" customHeight="1">
      <c r="A3126" s="1">
        <v>4459.0</v>
      </c>
    </row>
    <row r="3127" ht="15.75" customHeight="1">
      <c r="A3127" s="1">
        <v>4917.0</v>
      </c>
    </row>
    <row r="3128" ht="15.75" customHeight="1">
      <c r="A3128" s="1">
        <v>5065.0</v>
      </c>
    </row>
    <row r="3129" ht="15.75" customHeight="1">
      <c r="A3129" s="1">
        <v>4947.0</v>
      </c>
    </row>
    <row r="3130" ht="15.75" customHeight="1">
      <c r="A3130" s="1">
        <v>4625.0</v>
      </c>
    </row>
    <row r="3131" ht="15.75" customHeight="1">
      <c r="A3131" s="1">
        <v>3955.0</v>
      </c>
    </row>
    <row r="3132" ht="15.75" customHeight="1">
      <c r="A3132" s="1">
        <v>4134.0</v>
      </c>
    </row>
    <row r="3133" ht="15.75" customHeight="1">
      <c r="A3133" s="1">
        <v>4770.0</v>
      </c>
    </row>
    <row r="3134" ht="15.75" customHeight="1">
      <c r="A3134" s="1">
        <v>4267.0</v>
      </c>
    </row>
    <row r="3135" ht="15.75" customHeight="1">
      <c r="A3135" s="1">
        <v>3863.0</v>
      </c>
    </row>
    <row r="3136" ht="15.75" customHeight="1">
      <c r="A3136" s="1">
        <v>3858.0</v>
      </c>
    </row>
    <row r="3137" ht="15.75" customHeight="1">
      <c r="A3137" s="1">
        <v>3575.0</v>
      </c>
    </row>
    <row r="3138" ht="15.75" customHeight="1">
      <c r="A3138" s="1">
        <v>3162.0</v>
      </c>
    </row>
    <row r="3139" ht="15.75" customHeight="1">
      <c r="A3139" s="1">
        <v>3134.0</v>
      </c>
    </row>
    <row r="3140" ht="15.75" customHeight="1">
      <c r="A3140" s="1">
        <v>3849.0</v>
      </c>
    </row>
    <row r="3141" ht="15.75" customHeight="1">
      <c r="A3141" s="1">
        <v>3793.0</v>
      </c>
    </row>
    <row r="3142" ht="15.75" customHeight="1">
      <c r="A3142" s="1">
        <v>3828.0</v>
      </c>
    </row>
    <row r="3143" ht="15.75" customHeight="1">
      <c r="A3143" s="1">
        <v>3836.0</v>
      </c>
    </row>
    <row r="3144" ht="15.75" customHeight="1">
      <c r="A3144" s="1">
        <v>3705.0</v>
      </c>
    </row>
    <row r="3145" ht="15.75" customHeight="1">
      <c r="A3145" s="1">
        <v>3642.0</v>
      </c>
    </row>
    <row r="3146" ht="15.75" customHeight="1">
      <c r="A3146" s="1">
        <v>3612.0</v>
      </c>
    </row>
    <row r="3147" ht="15.75" customHeight="1">
      <c r="A3147" s="1">
        <v>3809.0</v>
      </c>
    </row>
    <row r="3148" ht="15.75" customHeight="1">
      <c r="A3148" s="1">
        <v>3459.0</v>
      </c>
    </row>
    <row r="3149" ht="15.75" customHeight="1">
      <c r="A3149" s="1">
        <v>3369.0</v>
      </c>
    </row>
    <row r="3150" ht="15.75" customHeight="1">
      <c r="A3150" s="1">
        <v>3306.0</v>
      </c>
    </row>
    <row r="3151" ht="15.75" customHeight="1">
      <c r="A3151" s="1">
        <v>3347.0</v>
      </c>
    </row>
    <row r="3152" ht="15.75" customHeight="1">
      <c r="A3152" s="1">
        <v>3682.0</v>
      </c>
    </row>
    <row r="3153" ht="15.75" customHeight="1">
      <c r="A3153" s="1">
        <v>3619.0</v>
      </c>
    </row>
    <row r="3154" ht="15.75" customHeight="1">
      <c r="A3154" s="1">
        <v>3458.0</v>
      </c>
    </row>
    <row r="3155" ht="15.75" customHeight="1">
      <c r="A3155" s="1">
        <v>3653.0</v>
      </c>
    </row>
    <row r="3156" ht="15.75" customHeight="1">
      <c r="A3156" s="1">
        <v>4206.0</v>
      </c>
    </row>
    <row r="3157" ht="15.75" customHeight="1">
      <c r="A3157" s="1">
        <v>4259.0</v>
      </c>
    </row>
    <row r="3158" ht="15.75" customHeight="1">
      <c r="A3158" s="1">
        <v>4063.0</v>
      </c>
    </row>
    <row r="3159" ht="15.75" customHeight="1">
      <c r="A3159" s="1">
        <v>4136.0</v>
      </c>
    </row>
    <row r="3160" ht="15.75" customHeight="1">
      <c r="A3160" s="1">
        <v>4057.0</v>
      </c>
    </row>
    <row r="3161" ht="15.75" customHeight="1">
      <c r="A3161" s="1">
        <v>3861.0</v>
      </c>
    </row>
    <row r="3162" ht="15.75" customHeight="1">
      <c r="A3162" s="1">
        <v>4012.0</v>
      </c>
    </row>
    <row r="3163" ht="15.75" customHeight="1">
      <c r="A3163" s="1">
        <v>4410.0</v>
      </c>
    </row>
    <row r="3164" ht="15.75" customHeight="1">
      <c r="A3164" s="1">
        <v>4385.0</v>
      </c>
    </row>
    <row r="3165" ht="15.75" customHeight="1">
      <c r="A3165" s="1">
        <v>4396.0</v>
      </c>
    </row>
    <row r="3166" ht="15.75" customHeight="1">
      <c r="A3166" s="1">
        <v>4363.0</v>
      </c>
    </row>
    <row r="3167" ht="15.75" customHeight="1">
      <c r="A3167" s="1">
        <v>4557.0</v>
      </c>
    </row>
    <row r="3168" ht="15.75" customHeight="1">
      <c r="A3168" s="1">
        <v>4461.0</v>
      </c>
    </row>
    <row r="3169" ht="15.75" customHeight="1">
      <c r="A3169" s="1">
        <v>4751.0</v>
      </c>
    </row>
    <row r="3170" ht="15.75" customHeight="1">
      <c r="A3170" s="1">
        <v>4704.0</v>
      </c>
    </row>
    <row r="3171" ht="15.75" customHeight="1">
      <c r="A3171" s="1">
        <v>4766.0</v>
      </c>
    </row>
    <row r="3172" ht="15.75" customHeight="1">
      <c r="A3172" s="1">
        <v>5227.0</v>
      </c>
    </row>
    <row r="3173" ht="15.75" customHeight="1">
      <c r="A3173" s="1">
        <v>5432.0</v>
      </c>
    </row>
    <row r="3174" ht="15.75" customHeight="1">
      <c r="A3174" s="1">
        <v>5463.0</v>
      </c>
    </row>
    <row r="3175" ht="15.75" customHeight="1">
      <c r="A3175" s="1">
        <v>5516.0</v>
      </c>
    </row>
    <row r="3176" ht="15.75" customHeight="1">
      <c r="A3176" s="1">
        <v>5411.0</v>
      </c>
    </row>
    <row r="3177" ht="15.75" customHeight="1">
      <c r="A3177" s="1">
        <v>5379.0</v>
      </c>
    </row>
    <row r="3178" ht="15.75" customHeight="1">
      <c r="A3178" s="1">
        <v>5268.0</v>
      </c>
    </row>
    <row r="3179" ht="15.75" customHeight="1">
      <c r="A3179" s="1">
        <v>5097.0</v>
      </c>
    </row>
    <row r="3180" ht="15.75" customHeight="1">
      <c r="A3180" s="1">
        <v>4626.0</v>
      </c>
    </row>
    <row r="3181" ht="15.75" customHeight="1">
      <c r="A3181" s="1">
        <v>4299.0</v>
      </c>
    </row>
    <row r="3182" ht="15.75" customHeight="1">
      <c r="A3182" s="1">
        <v>4273.0</v>
      </c>
    </row>
    <row r="3183" ht="15.75" customHeight="1">
      <c r="A3183" s="1">
        <v>4037.0</v>
      </c>
    </row>
    <row r="3184" ht="15.75" customHeight="1">
      <c r="A3184" s="1">
        <v>3830.0</v>
      </c>
    </row>
    <row r="3185" ht="15.75" customHeight="1">
      <c r="A3185" s="1">
        <v>4033.0</v>
      </c>
    </row>
    <row r="3186" ht="15.75" customHeight="1">
      <c r="A3186" s="1">
        <v>4283.0</v>
      </c>
    </row>
    <row r="3187" ht="15.75" customHeight="1">
      <c r="A3187" s="1">
        <v>3979.0</v>
      </c>
    </row>
    <row r="3188" ht="15.75" customHeight="1">
      <c r="A3188" s="1">
        <v>3818.0</v>
      </c>
    </row>
    <row r="3189" ht="15.75" customHeight="1">
      <c r="A3189" s="1">
        <v>3770.0</v>
      </c>
    </row>
    <row r="3190" ht="15.75" customHeight="1">
      <c r="A3190" s="1">
        <v>3629.0</v>
      </c>
    </row>
    <row r="3191" ht="15.75" customHeight="1">
      <c r="A3191" s="1">
        <v>3413.0</v>
      </c>
    </row>
    <row r="3192" ht="15.75" customHeight="1">
      <c r="A3192" s="1">
        <v>2779.0</v>
      </c>
    </row>
    <row r="3193" ht="15.75" customHeight="1">
      <c r="A3193" s="1">
        <v>2911.0</v>
      </c>
    </row>
    <row r="3194" ht="15.75" customHeight="1">
      <c r="A3194" s="1">
        <v>2918.0</v>
      </c>
    </row>
    <row r="3195" ht="15.75" customHeight="1">
      <c r="A3195" s="1">
        <v>2904.0</v>
      </c>
    </row>
    <row r="3196" ht="15.75" customHeight="1">
      <c r="A3196" s="1">
        <v>3239.0</v>
      </c>
    </row>
    <row r="3197" ht="15.75" customHeight="1">
      <c r="A3197" s="1">
        <v>3404.0</v>
      </c>
    </row>
    <row r="3198" ht="15.75" customHeight="1">
      <c r="A3198" s="1">
        <v>3334.0</v>
      </c>
    </row>
    <row r="3199" ht="15.75" customHeight="1">
      <c r="A3199" s="1">
        <v>2995.0</v>
      </c>
    </row>
    <row r="3200" ht="15.75" customHeight="1">
      <c r="A3200" s="1">
        <v>2863.0</v>
      </c>
    </row>
    <row r="3201" ht="15.75" customHeight="1">
      <c r="A3201" s="1">
        <v>2814.0</v>
      </c>
    </row>
    <row r="3202" ht="15.75" customHeight="1">
      <c r="A3202" s="1">
        <v>3006.0</v>
      </c>
    </row>
    <row r="3203" ht="15.75" customHeight="1">
      <c r="A3203" s="1">
        <v>2993.0</v>
      </c>
    </row>
    <row r="3204" ht="15.75" customHeight="1">
      <c r="A3204" s="1">
        <v>2754.0</v>
      </c>
    </row>
    <row r="3205" ht="15.75" customHeight="1">
      <c r="A3205" s="1">
        <v>2881.0</v>
      </c>
    </row>
    <row r="3206" ht="15.75" customHeight="1">
      <c r="A3206" s="1">
        <v>3065.0</v>
      </c>
    </row>
    <row r="3207" ht="15.75" customHeight="1">
      <c r="A3207" s="1">
        <v>2789.0</v>
      </c>
    </row>
    <row r="3208" ht="15.75" customHeight="1">
      <c r="A3208" s="1">
        <v>2612.0</v>
      </c>
    </row>
    <row r="3209" ht="15.75" customHeight="1">
      <c r="A3209" s="1">
        <v>2734.0</v>
      </c>
    </row>
    <row r="3210" ht="15.75" customHeight="1">
      <c r="A3210" s="1">
        <v>2852.0</v>
      </c>
    </row>
    <row r="3211" ht="15.75" customHeight="1">
      <c r="A3211" s="1">
        <v>3050.0</v>
      </c>
    </row>
    <row r="3212" ht="15.75" customHeight="1">
      <c r="A3212" s="1">
        <v>3553.0</v>
      </c>
    </row>
    <row r="3213" ht="15.75" customHeight="1">
      <c r="A3213" s="1">
        <v>3680.0</v>
      </c>
    </row>
    <row r="3214" ht="15.75" customHeight="1">
      <c r="A3214" s="1">
        <v>3405.0</v>
      </c>
    </row>
    <row r="3215" ht="15.75" customHeight="1">
      <c r="A3215" s="1">
        <v>3155.0</v>
      </c>
    </row>
    <row r="3216" ht="15.75" customHeight="1">
      <c r="A3216" s="1">
        <v>3384.0</v>
      </c>
    </row>
    <row r="3217" ht="15.75" customHeight="1">
      <c r="A3217" s="1">
        <v>3166.0</v>
      </c>
    </row>
    <row r="3218" ht="15.75" customHeight="1">
      <c r="A3218" s="1">
        <v>3053.0</v>
      </c>
    </row>
    <row r="3219" ht="15.75" customHeight="1">
      <c r="A3219" s="1">
        <v>3088.0</v>
      </c>
    </row>
    <row r="3220" ht="15.75" customHeight="1">
      <c r="A3220" s="1">
        <v>2721.0</v>
      </c>
    </row>
    <row r="3221" ht="15.75" customHeight="1">
      <c r="A3221" s="1">
        <v>2681.0</v>
      </c>
    </row>
    <row r="3222" ht="15.75" customHeight="1">
      <c r="A3222" s="1">
        <v>2837.0</v>
      </c>
    </row>
    <row r="3223" ht="15.75" customHeight="1">
      <c r="A3223" s="1">
        <v>2887.0</v>
      </c>
    </row>
    <row r="3224" ht="15.75" customHeight="1">
      <c r="A3224" s="1">
        <v>2765.0</v>
      </c>
    </row>
    <row r="3225" ht="15.75" customHeight="1">
      <c r="A3225" s="1">
        <v>2744.0</v>
      </c>
    </row>
    <row r="3226" ht="15.75" customHeight="1">
      <c r="A3226" s="1">
        <v>2793.0</v>
      </c>
    </row>
    <row r="3227" ht="15.75" customHeight="1">
      <c r="A3227" s="1">
        <v>2883.0</v>
      </c>
    </row>
    <row r="3228" ht="15.75" customHeight="1">
      <c r="A3228" s="1">
        <v>2696.0</v>
      </c>
    </row>
    <row r="3229" ht="15.75" customHeight="1">
      <c r="A3229" s="1">
        <v>2508.0</v>
      </c>
    </row>
    <row r="3230" ht="15.75" customHeight="1">
      <c r="A3230" s="1">
        <v>2524.0</v>
      </c>
    </row>
    <row r="3231" ht="15.75" customHeight="1">
      <c r="A3231" s="1">
        <v>2533.0</v>
      </c>
    </row>
    <row r="3232" ht="15.75" customHeight="1">
      <c r="A3232" s="1">
        <v>2435.0</v>
      </c>
    </row>
    <row r="3233" ht="15.75" customHeight="1">
      <c r="A3233" s="1">
        <v>2526.0</v>
      </c>
    </row>
    <row r="3234" ht="15.75" customHeight="1">
      <c r="A3234" s="1">
        <v>2765.0</v>
      </c>
    </row>
    <row r="3235" ht="15.75" customHeight="1">
      <c r="A3235" s="1">
        <v>3214.0</v>
      </c>
    </row>
    <row r="3236" ht="15.75" customHeight="1">
      <c r="A3236" s="1">
        <v>2891.0</v>
      </c>
    </row>
    <row r="3237" ht="15.75" customHeight="1">
      <c r="A3237" s="1">
        <v>2756.0</v>
      </c>
    </row>
    <row r="3238" ht="15.75" customHeight="1">
      <c r="A3238" s="1">
        <v>2867.0</v>
      </c>
    </row>
    <row r="3239" ht="15.75" customHeight="1">
      <c r="A3239" s="1">
        <v>2949.0</v>
      </c>
    </row>
    <row r="3240" ht="15.75" customHeight="1">
      <c r="A3240" s="1">
        <v>2866.0</v>
      </c>
    </row>
    <row r="3241" ht="15.75" customHeight="1">
      <c r="A3241" s="1">
        <v>3052.0</v>
      </c>
    </row>
    <row r="3242" ht="15.75" customHeight="1">
      <c r="A3242" s="1">
        <v>3360.0</v>
      </c>
    </row>
    <row r="3243" ht="15.75" customHeight="1">
      <c r="A3243" s="1">
        <v>3457.0</v>
      </c>
    </row>
    <row r="3244" ht="15.75" customHeight="1">
      <c r="A3244" s="1">
        <v>3390.0</v>
      </c>
    </row>
    <row r="3245" ht="15.75" customHeight="1">
      <c r="A3245" s="1">
        <v>3560.0</v>
      </c>
    </row>
    <row r="3246" ht="15.75" customHeight="1">
      <c r="A3246" s="1">
        <v>3658.0</v>
      </c>
    </row>
    <row r="3247" ht="15.75" customHeight="1">
      <c r="A3247" s="1">
        <v>3449.0</v>
      </c>
    </row>
    <row r="3248" ht="15.75" customHeight="1">
      <c r="A3248" s="1">
        <v>3155.0</v>
      </c>
    </row>
    <row r="3249" ht="15.75" customHeight="1">
      <c r="A3249" s="1">
        <v>2952.0</v>
      </c>
    </row>
    <row r="3250" ht="15.75" customHeight="1">
      <c r="A3250" s="1">
        <v>2982.0</v>
      </c>
    </row>
    <row r="3251" ht="15.75" customHeight="1">
      <c r="A3251" s="1">
        <v>3029.0</v>
      </c>
    </row>
    <row r="3252" ht="15.75" customHeight="1">
      <c r="A3252" s="1">
        <v>2934.0</v>
      </c>
    </row>
    <row r="3253" ht="15.75" customHeight="1">
      <c r="A3253" s="1">
        <v>2684.0</v>
      </c>
    </row>
    <row r="3254" ht="15.75" customHeight="1">
      <c r="A3254" s="1">
        <v>2687.0</v>
      </c>
    </row>
    <row r="3255" ht="15.75" customHeight="1">
      <c r="A3255" s="1">
        <v>2664.0</v>
      </c>
    </row>
    <row r="3256" ht="15.75" customHeight="1">
      <c r="A3256" s="1">
        <v>2481.0</v>
      </c>
    </row>
    <row r="3257" ht="15.75" customHeight="1">
      <c r="A3257" s="1">
        <v>2446.0</v>
      </c>
    </row>
    <row r="3258" ht="15.75" customHeight="1">
      <c r="A3258" s="1">
        <v>2323.0</v>
      </c>
    </row>
    <row r="3259" ht="15.75" customHeight="1">
      <c r="A3259" s="1">
        <v>2299.0</v>
      </c>
    </row>
    <row r="3260" ht="15.75" customHeight="1">
      <c r="A3260" s="1">
        <v>2412.0</v>
      </c>
    </row>
    <row r="3261" ht="15.75" customHeight="1">
      <c r="A3261" s="1">
        <v>2084.0</v>
      </c>
    </row>
    <row r="3262" ht="15.75" customHeight="1">
      <c r="A3262" s="1">
        <v>2043.0</v>
      </c>
    </row>
    <row r="3263" ht="15.75" customHeight="1">
      <c r="A3263" s="1">
        <v>2020.0</v>
      </c>
    </row>
    <row r="3264" ht="15.75" customHeight="1">
      <c r="A3264" s="1">
        <v>2110.0</v>
      </c>
    </row>
    <row r="3265" ht="15.75" customHeight="1">
      <c r="A3265" s="1">
        <v>2342.0</v>
      </c>
    </row>
    <row r="3266" ht="15.75" customHeight="1">
      <c r="A3266" s="1">
        <v>2469.0</v>
      </c>
    </row>
    <row r="3267" ht="15.75" customHeight="1">
      <c r="A3267" s="1">
        <v>2669.0</v>
      </c>
    </row>
    <row r="3268" ht="15.75" customHeight="1">
      <c r="A3268" s="1">
        <v>2582.0</v>
      </c>
    </row>
    <row r="3269" ht="15.75" customHeight="1">
      <c r="A3269" s="1">
        <v>2201.0</v>
      </c>
    </row>
    <row r="3270" ht="15.75" customHeight="1">
      <c r="A3270" s="1">
        <v>2344.0</v>
      </c>
    </row>
    <row r="3271" ht="15.75" customHeight="1">
      <c r="A3271" s="1">
        <v>2296.0</v>
      </c>
    </row>
    <row r="3272" ht="15.75" customHeight="1">
      <c r="A3272" s="1">
        <v>2264.0</v>
      </c>
    </row>
    <row r="3273" ht="15.75" customHeight="1">
      <c r="A3273" s="1">
        <v>2675.0</v>
      </c>
    </row>
    <row r="3274" ht="15.75" customHeight="1">
      <c r="A3274" s="1">
        <v>2930.0</v>
      </c>
    </row>
    <row r="3275" ht="15.75" customHeight="1">
      <c r="A3275" s="1">
        <v>2830.0</v>
      </c>
    </row>
    <row r="3276" ht="15.75" customHeight="1">
      <c r="A3276" s="1">
        <v>2767.0</v>
      </c>
    </row>
    <row r="3277" ht="15.75" customHeight="1">
      <c r="A3277" s="1">
        <v>2599.0</v>
      </c>
    </row>
    <row r="3278" ht="15.75" customHeight="1">
      <c r="A3278" s="1">
        <v>2482.0</v>
      </c>
    </row>
    <row r="3279" ht="15.75" customHeight="1">
      <c r="A3279" s="1">
        <v>2509.0</v>
      </c>
    </row>
    <row r="3280" ht="15.75" customHeight="1">
      <c r="A3280" s="1">
        <v>2769.0</v>
      </c>
    </row>
    <row r="3281" ht="15.75" customHeight="1">
      <c r="A3281" s="1">
        <v>3293.0</v>
      </c>
    </row>
    <row r="3282" ht="15.75" customHeight="1">
      <c r="A3282" s="1">
        <v>3220.0</v>
      </c>
    </row>
    <row r="3283" ht="15.75" customHeight="1">
      <c r="A3283" s="1">
        <v>3257.0</v>
      </c>
    </row>
    <row r="3284" ht="15.75" customHeight="1">
      <c r="A3284" s="1">
        <v>3230.0</v>
      </c>
    </row>
    <row r="3285" ht="15.75" customHeight="1">
      <c r="A3285" s="1">
        <v>2929.0</v>
      </c>
    </row>
    <row r="3286" ht="15.75" customHeight="1">
      <c r="A3286" s="1">
        <v>2807.0</v>
      </c>
    </row>
    <row r="3287" ht="15.75" customHeight="1">
      <c r="A3287" s="1">
        <v>2826.0</v>
      </c>
    </row>
    <row r="3288" ht="15.75" customHeight="1">
      <c r="A3288" s="1">
        <v>2734.0</v>
      </c>
    </row>
    <row r="3289" ht="15.75" customHeight="1">
      <c r="A3289" s="1">
        <v>2878.0</v>
      </c>
    </row>
    <row r="3290" ht="15.75" customHeight="1">
      <c r="A3290" s="1">
        <v>2830.0</v>
      </c>
    </row>
    <row r="3291" ht="15.75" customHeight="1">
      <c r="A3291" s="1">
        <v>2766.0</v>
      </c>
    </row>
    <row r="3292" ht="15.75" customHeight="1">
      <c r="A3292" s="1">
        <v>2791.0</v>
      </c>
    </row>
    <row r="3293" ht="15.75" customHeight="1">
      <c r="A3293" s="1">
        <v>2842.0</v>
      </c>
    </row>
    <row r="3294" ht="15.75" customHeight="1">
      <c r="A3294" s="1">
        <v>3240.0</v>
      </c>
    </row>
    <row r="3295" ht="15.75" customHeight="1">
      <c r="A3295" s="1">
        <v>3314.0</v>
      </c>
    </row>
    <row r="3296" ht="15.75" customHeight="1">
      <c r="A3296" s="1">
        <v>3494.0</v>
      </c>
    </row>
    <row r="3297" ht="15.75" customHeight="1">
      <c r="A3297" s="1">
        <v>3128.0</v>
      </c>
    </row>
    <row r="3298" ht="15.75" customHeight="1">
      <c r="A3298" s="1">
        <v>3115.0</v>
      </c>
    </row>
    <row r="3299" ht="15.75" customHeight="1">
      <c r="A3299" s="1">
        <v>3287.0</v>
      </c>
    </row>
    <row r="3300" ht="15.75" customHeight="1">
      <c r="A3300" s="1">
        <v>3458.0</v>
      </c>
    </row>
    <row r="3301" ht="15.75" customHeight="1">
      <c r="A3301" s="1">
        <v>2869.0</v>
      </c>
    </row>
    <row r="3302" ht="15.75" customHeight="1">
      <c r="A3302" s="1">
        <v>2806.0</v>
      </c>
    </row>
    <row r="3303" ht="15.75" customHeight="1">
      <c r="A3303" s="1">
        <v>2876.0</v>
      </c>
    </row>
    <row r="3304" ht="15.75" customHeight="1">
      <c r="A3304" s="1">
        <v>2926.0</v>
      </c>
    </row>
    <row r="3305" ht="15.75" customHeight="1">
      <c r="A3305" s="1">
        <v>2971.0</v>
      </c>
    </row>
    <row r="3306" ht="15.75" customHeight="1">
      <c r="A3306" s="1">
        <v>3096.0</v>
      </c>
    </row>
    <row r="3307" ht="15.75" customHeight="1">
      <c r="A3307" s="1">
        <v>2879.0</v>
      </c>
    </row>
    <row r="3308" ht="15.75" customHeight="1">
      <c r="A3308" s="1">
        <v>2834.0</v>
      </c>
    </row>
    <row r="3309" ht="15.75" customHeight="1">
      <c r="A3309" s="1">
        <v>3323.0</v>
      </c>
    </row>
    <row r="3310" ht="15.75" customHeight="1">
      <c r="A3310" s="1">
        <v>3332.0</v>
      </c>
    </row>
    <row r="3311" ht="15.75" customHeight="1">
      <c r="A3311" s="1">
        <v>3212.0</v>
      </c>
    </row>
    <row r="3312" ht="15.75" customHeight="1">
      <c r="A3312" s="1">
        <v>3462.0</v>
      </c>
    </row>
    <row r="3313" ht="15.75" customHeight="1">
      <c r="A3313" s="1">
        <v>3420.0</v>
      </c>
    </row>
    <row r="3314" ht="15.75" customHeight="1">
      <c r="A3314" s="1">
        <v>2812.0</v>
      </c>
    </row>
    <row r="3315" ht="15.75" customHeight="1">
      <c r="A3315" s="1">
        <v>2363.0</v>
      </c>
    </row>
    <row r="3316" ht="15.75" customHeight="1">
      <c r="A3316" s="1">
        <v>2163.0</v>
      </c>
    </row>
    <row r="3317" ht="15.75" customHeight="1">
      <c r="A3317" s="1">
        <v>2458.0</v>
      </c>
    </row>
    <row r="3318" ht="15.75" customHeight="1">
      <c r="A3318" s="1">
        <v>2641.0</v>
      </c>
    </row>
    <row r="3319" ht="15.75" customHeight="1">
      <c r="A3319" s="1">
        <v>2677.0</v>
      </c>
    </row>
    <row r="3320" ht="15.75" customHeight="1">
      <c r="A3320" s="1">
        <v>2134.0</v>
      </c>
    </row>
    <row r="3321" ht="15.75" customHeight="1">
      <c r="A3321" s="1">
        <v>1825.0</v>
      </c>
    </row>
    <row r="3322" ht="15.75" customHeight="1">
      <c r="A3322" s="1">
        <v>1699.0</v>
      </c>
    </row>
    <row r="3323" ht="15.75" customHeight="1">
      <c r="A3323" s="1">
        <v>1758.0</v>
      </c>
    </row>
    <row r="3324" ht="15.75" customHeight="1">
      <c r="A3324" s="1">
        <v>1711.0</v>
      </c>
    </row>
    <row r="3325" ht="15.75" customHeight="1">
      <c r="A3325" s="1">
        <v>2568.0</v>
      </c>
    </row>
    <row r="3326" ht="15.75" customHeight="1">
      <c r="A3326" s="1">
        <v>2100.0</v>
      </c>
    </row>
    <row r="3327" ht="15.75" customHeight="1">
      <c r="A3327" s="1">
        <v>1863.0</v>
      </c>
    </row>
    <row r="3328" ht="15.75" customHeight="1">
      <c r="A3328" s="1">
        <v>1862.0</v>
      </c>
    </row>
    <row r="3329" ht="15.75" customHeight="1">
      <c r="A3329" s="1">
        <v>2228.0</v>
      </c>
    </row>
    <row r="3330" ht="15.75" customHeight="1">
      <c r="A3330" s="1">
        <v>2479.0</v>
      </c>
    </row>
    <row r="3331" ht="15.75" customHeight="1">
      <c r="A3331" s="1">
        <v>2709.0</v>
      </c>
    </row>
    <row r="3332" ht="15.75" customHeight="1">
      <c r="A3332" s="1">
        <v>2673.0</v>
      </c>
    </row>
    <row r="3333" ht="15.75" customHeight="1">
      <c r="A3333" s="1">
        <v>2882.0</v>
      </c>
    </row>
    <row r="3334" ht="15.75" customHeight="1">
      <c r="A3334" s="1">
        <v>3304.0</v>
      </c>
    </row>
    <row r="3335" ht="15.75" customHeight="1">
      <c r="A3335" s="1">
        <v>3301.0</v>
      </c>
    </row>
    <row r="3336" ht="15.75" customHeight="1">
      <c r="A3336" s="1">
        <v>3868.0</v>
      </c>
    </row>
    <row r="3337" ht="15.75" customHeight="1">
      <c r="A3337" s="1">
        <v>3861.0</v>
      </c>
    </row>
    <row r="3338" ht="15.75" customHeight="1">
      <c r="A3338" s="1">
        <v>3633.0</v>
      </c>
    </row>
    <row r="3339" ht="15.75" customHeight="1">
      <c r="A3339" s="1">
        <v>4061.0</v>
      </c>
    </row>
    <row r="3340" ht="15.75" customHeight="1">
      <c r="A3340" s="1">
        <v>4276.0</v>
      </c>
    </row>
    <row r="3341" ht="15.75" customHeight="1">
      <c r="A3341" s="1">
        <v>4013.0</v>
      </c>
    </row>
    <row r="3342" ht="15.75" customHeight="1">
      <c r="A3342" s="1">
        <v>3271.0</v>
      </c>
    </row>
    <row r="3343" ht="15.75" customHeight="1">
      <c r="A3343" s="1">
        <v>3158.0</v>
      </c>
    </row>
    <row r="3344" ht="15.75" customHeight="1">
      <c r="A3344" s="1">
        <v>3358.0</v>
      </c>
    </row>
    <row r="3345" ht="15.75" customHeight="1">
      <c r="A3345" s="1">
        <v>3439.0</v>
      </c>
    </row>
    <row r="3346" ht="15.75" customHeight="1">
      <c r="A3346" s="1">
        <v>3454.0</v>
      </c>
    </row>
    <row r="3347" ht="15.75" customHeight="1">
      <c r="A3347" s="1">
        <v>3246.0</v>
      </c>
    </row>
    <row r="3348" ht="15.75" customHeight="1">
      <c r="A3348" s="1">
        <v>3059.0</v>
      </c>
    </row>
    <row r="3349" ht="15.75" customHeight="1">
      <c r="A3349" s="1">
        <v>2750.0</v>
      </c>
    </row>
    <row r="3350" ht="15.75" customHeight="1">
      <c r="A3350" s="1">
        <v>2638.0</v>
      </c>
    </row>
    <row r="3351" ht="15.75" customHeight="1">
      <c r="A3351" s="1">
        <v>2612.0</v>
      </c>
    </row>
    <row r="3352" ht="15.75" customHeight="1">
      <c r="A3352" s="1">
        <v>2501.0</v>
      </c>
    </row>
    <row r="3353" ht="15.75" customHeight="1">
      <c r="A3353" s="1">
        <v>2296.0</v>
      </c>
    </row>
    <row r="3354" ht="15.75" customHeight="1">
      <c r="A3354" s="1">
        <v>2462.0</v>
      </c>
    </row>
    <row r="3355" ht="15.75" customHeight="1">
      <c r="A3355" s="1">
        <v>2812.0</v>
      </c>
    </row>
    <row r="3356" ht="15.75" customHeight="1">
      <c r="A3356" s="1">
        <v>2876.0</v>
      </c>
    </row>
    <row r="3357" ht="15.75" customHeight="1">
      <c r="A3357" s="1">
        <v>4049.0</v>
      </c>
    </row>
    <row r="3358" ht="15.75" customHeight="1">
      <c r="A3358" s="1">
        <v>4526.0</v>
      </c>
    </row>
    <row r="3359" ht="15.75" customHeight="1">
      <c r="A3359" s="1">
        <v>5539.0</v>
      </c>
    </row>
    <row r="3360" ht="15.75" customHeight="1">
      <c r="A3360" s="1" t="s">
        <v>1732</v>
      </c>
    </row>
    <row r="3361" ht="15.75" customHeight="1">
      <c r="A3361" s="1" t="s">
        <v>1733</v>
      </c>
    </row>
    <row r="3362" ht="15.75" customHeight="1">
      <c r="A3362" s="1" t="s">
        <v>1734</v>
      </c>
    </row>
    <row r="3363" ht="15.75" customHeight="1">
      <c r="A3363" s="1">
        <v>182.0</v>
      </c>
    </row>
    <row r="3364" ht="15.75" customHeight="1">
      <c r="A3364" s="1">
        <v>100.0</v>
      </c>
    </row>
    <row r="3365" ht="15.75" customHeight="1">
      <c r="A3365" s="1">
        <v>92.0</v>
      </c>
    </row>
    <row r="3366" ht="15.75" customHeight="1">
      <c r="A3366" s="1">
        <v>1068.0</v>
      </c>
    </row>
    <row r="3367" ht="15.75" customHeight="1">
      <c r="A3367" s="1">
        <v>9879.0</v>
      </c>
    </row>
    <row r="3368" ht="15.75" customHeight="1">
      <c r="A3368" s="1">
        <v>9190.0</v>
      </c>
    </row>
    <row r="3369" ht="15.75" customHeight="1">
      <c r="A3369" s="1">
        <v>8550.0</v>
      </c>
    </row>
    <row r="3370" ht="15.75" customHeight="1">
      <c r="A3370" s="1">
        <v>8436.0</v>
      </c>
    </row>
    <row r="3371" ht="15.75" customHeight="1">
      <c r="A3371" s="1">
        <v>6950.0</v>
      </c>
    </row>
    <row r="3372" ht="15.75" customHeight="1">
      <c r="A3372" s="1">
        <v>7412.0</v>
      </c>
    </row>
    <row r="3373" ht="15.75" customHeight="1">
      <c r="A3373" s="1">
        <v>9707.0</v>
      </c>
    </row>
    <row r="3374" ht="15.75" customHeight="1">
      <c r="A3374" s="1">
        <v>10752.0</v>
      </c>
    </row>
    <row r="3375" ht="15.75" customHeight="1">
      <c r="A3375" s="1">
        <v>10313.0</v>
      </c>
    </row>
    <row r="3376" ht="15.75" customHeight="1">
      <c r="A3376" s="1">
        <v>10681.0</v>
      </c>
    </row>
    <row r="3377" ht="15.75" customHeight="1">
      <c r="A3377" s="1">
        <v>9834.0</v>
      </c>
    </row>
    <row r="3378" ht="15.75" customHeight="1">
      <c r="A3378" s="1">
        <v>9540.0</v>
      </c>
    </row>
    <row r="3379" ht="15.75" customHeight="1">
      <c r="A3379" s="1">
        <v>10599.0</v>
      </c>
    </row>
    <row r="3380" ht="15.75" customHeight="1">
      <c r="A3380" s="1">
        <v>10920.0</v>
      </c>
    </row>
    <row r="3381" ht="15.75" customHeight="1">
      <c r="A3381" s="1">
        <v>10630.0</v>
      </c>
    </row>
    <row r="3382" ht="15.75" customHeight="1">
      <c r="A3382" s="1">
        <v>10405.0</v>
      </c>
    </row>
    <row r="3383" ht="15.75" customHeight="1">
      <c r="A3383" s="1">
        <v>9398.0</v>
      </c>
    </row>
    <row r="3384" ht="15.75" customHeight="1">
      <c r="A3384" s="1">
        <v>9163.0</v>
      </c>
    </row>
    <row r="3385" ht="15.75" customHeight="1">
      <c r="A3385" s="1">
        <v>8548.0</v>
      </c>
    </row>
    <row r="3386" ht="15.75" customHeight="1">
      <c r="A3386" s="1">
        <v>8309.0</v>
      </c>
    </row>
    <row r="3387" ht="15.75" customHeight="1">
      <c r="A3387" s="1">
        <v>8175.0</v>
      </c>
    </row>
    <row r="3388" ht="15.75" customHeight="1">
      <c r="A3388" s="1">
        <v>7923.0</v>
      </c>
    </row>
    <row r="3389" ht="15.75" customHeight="1">
      <c r="A3389" s="1">
        <v>7567.0</v>
      </c>
    </row>
    <row r="3390" ht="15.75" customHeight="1">
      <c r="A3390" s="1">
        <v>7098.0</v>
      </c>
    </row>
    <row r="3391" ht="15.75" customHeight="1">
      <c r="A3391" s="1">
        <v>7740.0</v>
      </c>
    </row>
    <row r="3392" ht="15.75" customHeight="1">
      <c r="A3392" s="1">
        <v>7602.0</v>
      </c>
    </row>
    <row r="3393" ht="15.75" customHeight="1">
      <c r="A3393" s="1">
        <v>7518.0</v>
      </c>
    </row>
    <row r="3394" ht="15.75" customHeight="1">
      <c r="A3394" s="1">
        <v>7516.0</v>
      </c>
    </row>
    <row r="3395" ht="15.75" customHeight="1">
      <c r="A3395" s="1">
        <v>7756.0</v>
      </c>
    </row>
    <row r="3396" ht="15.75" customHeight="1">
      <c r="A3396" s="1">
        <v>8083.0</v>
      </c>
    </row>
    <row r="3397" ht="15.75" customHeight="1">
      <c r="A3397" s="1">
        <v>8125.0</v>
      </c>
    </row>
    <row r="3398" ht="15.75" customHeight="1">
      <c r="A3398" s="1">
        <v>8227.0</v>
      </c>
    </row>
    <row r="3399" ht="15.75" customHeight="1">
      <c r="A3399" s="1">
        <v>7294.0</v>
      </c>
    </row>
    <row r="3400" ht="15.75" customHeight="1">
      <c r="A3400" s="1">
        <v>7373.0</v>
      </c>
    </row>
    <row r="3401" ht="15.75" customHeight="1">
      <c r="A3401" s="1">
        <v>6768.0</v>
      </c>
    </row>
    <row r="3402" ht="15.75" customHeight="1">
      <c r="A3402" s="1">
        <v>5796.0</v>
      </c>
    </row>
    <row r="3403" ht="15.75" customHeight="1">
      <c r="A3403" s="1">
        <v>5353.0</v>
      </c>
    </row>
    <row r="3404" ht="15.75" customHeight="1">
      <c r="A3404" s="1">
        <v>5740.0</v>
      </c>
    </row>
    <row r="3405" ht="15.75" customHeight="1">
      <c r="A3405" s="1">
        <v>6362.0</v>
      </c>
    </row>
    <row r="3406" ht="15.75" customHeight="1">
      <c r="A3406" s="1">
        <v>6425.0</v>
      </c>
    </row>
    <row r="3407" ht="15.75" customHeight="1">
      <c r="A3407" s="1">
        <v>6283.0</v>
      </c>
    </row>
    <row r="3408" ht="15.75" customHeight="1">
      <c r="A3408" s="1">
        <v>5853.0</v>
      </c>
    </row>
    <row r="3409" ht="15.75" customHeight="1">
      <c r="A3409" s="1">
        <v>5665.0</v>
      </c>
    </row>
    <row r="3410" ht="15.75" customHeight="1">
      <c r="A3410" s="1">
        <v>5399.0</v>
      </c>
    </row>
    <row r="3411" ht="15.75" customHeight="1">
      <c r="A3411" s="1">
        <v>5321.0</v>
      </c>
    </row>
    <row r="3412" ht="15.75" customHeight="1">
      <c r="A3412" s="1">
        <v>5056.0</v>
      </c>
    </row>
    <row r="3413" ht="15.75" customHeight="1">
      <c r="A3413" s="1">
        <v>4598.0</v>
      </c>
    </row>
    <row r="3414" ht="15.75" customHeight="1">
      <c r="A3414" s="1">
        <v>4918.0</v>
      </c>
    </row>
    <row r="3415" ht="15.75" customHeight="1">
      <c r="A3415" s="1">
        <v>5696.0</v>
      </c>
    </row>
    <row r="3416" ht="15.75" customHeight="1">
      <c r="A3416" s="1">
        <v>5606.0</v>
      </c>
    </row>
    <row r="3417" ht="15.75" customHeight="1">
      <c r="A3417" s="1">
        <v>5493.0</v>
      </c>
    </row>
    <row r="3418" ht="15.75" customHeight="1">
      <c r="A3418" s="1">
        <v>5284.0</v>
      </c>
    </row>
    <row r="3419" ht="15.75" customHeight="1">
      <c r="A3419" s="1">
        <v>4396.0</v>
      </c>
    </row>
    <row r="3420" ht="15.75" customHeight="1">
      <c r="A3420" s="1">
        <v>4298.0</v>
      </c>
    </row>
    <row r="3421" ht="15.75" customHeight="1">
      <c r="A3421" s="1">
        <v>4625.0</v>
      </c>
    </row>
    <row r="3422" ht="15.75" customHeight="1">
      <c r="A3422" s="1">
        <v>4526.0</v>
      </c>
    </row>
    <row r="3423" ht="15.75" customHeight="1">
      <c r="A3423" s="1">
        <v>4236.0</v>
      </c>
    </row>
    <row r="3424" ht="15.75" customHeight="1">
      <c r="A3424" s="1">
        <v>4104.0</v>
      </c>
    </row>
    <row r="3425" ht="15.75" customHeight="1">
      <c r="A3425" s="1">
        <v>3901.0</v>
      </c>
    </row>
    <row r="3426" ht="15.75" customHeight="1">
      <c r="A3426" s="1">
        <v>3664.0</v>
      </c>
    </row>
    <row r="3427" ht="15.75" customHeight="1">
      <c r="A3427" s="1">
        <v>3977.0</v>
      </c>
    </row>
    <row r="3428" ht="15.75" customHeight="1">
      <c r="A3428" s="1">
        <v>3906.0</v>
      </c>
    </row>
    <row r="3429" ht="15.75" customHeight="1">
      <c r="A3429" s="1">
        <v>3723.0</v>
      </c>
    </row>
    <row r="3430" ht="15.75" customHeight="1">
      <c r="A3430" s="1">
        <v>3783.0</v>
      </c>
    </row>
    <row r="3431" ht="15.75" customHeight="1">
      <c r="A3431" s="1">
        <v>3787.0</v>
      </c>
    </row>
    <row r="3432" ht="15.75" customHeight="1">
      <c r="A3432" s="1">
        <v>3669.0</v>
      </c>
    </row>
    <row r="3433" ht="15.75" customHeight="1">
      <c r="A3433" s="1">
        <v>3691.0</v>
      </c>
    </row>
    <row r="3434" ht="15.75" customHeight="1">
      <c r="A3434" s="1">
        <v>3650.0</v>
      </c>
    </row>
    <row r="3435" ht="15.75" customHeight="1">
      <c r="A3435" s="1">
        <v>3522.0</v>
      </c>
    </row>
    <row r="3436" ht="15.75" customHeight="1">
      <c r="A3436" s="1">
        <v>3271.0</v>
      </c>
    </row>
    <row r="3437" ht="15.75" customHeight="1">
      <c r="A3437" s="1">
        <v>3233.0</v>
      </c>
    </row>
    <row r="3438" ht="15.75" customHeight="1">
      <c r="A3438" s="1">
        <v>3256.0</v>
      </c>
    </row>
    <row r="3439" ht="15.75" customHeight="1">
      <c r="A3439" s="1">
        <v>3644.0</v>
      </c>
    </row>
    <row r="3440" ht="15.75" customHeight="1">
      <c r="A3440" s="1">
        <v>3870.0</v>
      </c>
    </row>
    <row r="3441" ht="15.75" customHeight="1">
      <c r="A3441" s="1">
        <v>3984.0</v>
      </c>
    </row>
    <row r="3442" ht="15.75" customHeight="1">
      <c r="A3442" s="1">
        <v>3838.0</v>
      </c>
    </row>
    <row r="3443" ht="15.75" customHeight="1">
      <c r="A3443" s="1">
        <v>4008.0</v>
      </c>
    </row>
    <row r="3444" ht="15.75" customHeight="1">
      <c r="A3444" s="1">
        <v>4345.0</v>
      </c>
    </row>
    <row r="3445" ht="15.75" customHeight="1">
      <c r="A3445" s="1">
        <v>4505.0</v>
      </c>
    </row>
    <row r="3446" ht="15.75" customHeight="1">
      <c r="A3446" s="1">
        <v>4381.0</v>
      </c>
    </row>
    <row r="3447" ht="15.75" customHeight="1">
      <c r="A3447" s="1">
        <v>4532.0</v>
      </c>
    </row>
    <row r="3448" ht="15.75" customHeight="1">
      <c r="A3448" s="1">
        <v>4384.0</v>
      </c>
    </row>
    <row r="3449" ht="15.75" customHeight="1">
      <c r="A3449" s="1">
        <v>4233.0</v>
      </c>
    </row>
    <row r="3450" ht="15.75" customHeight="1">
      <c r="A3450" s="1">
        <v>4281.0</v>
      </c>
    </row>
    <row r="3451" ht="15.75" customHeight="1">
      <c r="A3451" s="1">
        <v>4545.0</v>
      </c>
    </row>
    <row r="3452" ht="15.75" customHeight="1">
      <c r="A3452" s="1">
        <v>4540.0</v>
      </c>
    </row>
    <row r="3453" ht="15.75" customHeight="1">
      <c r="A3453" s="1">
        <v>4579.0</v>
      </c>
    </row>
    <row r="3454" ht="15.75" customHeight="1">
      <c r="A3454" s="1">
        <v>4560.0</v>
      </c>
    </row>
    <row r="3455" ht="15.75" customHeight="1">
      <c r="A3455" s="1">
        <v>4524.0</v>
      </c>
    </row>
    <row r="3456" ht="15.75" customHeight="1">
      <c r="A3456" s="1">
        <v>4650.0</v>
      </c>
    </row>
    <row r="3457" ht="15.75" customHeight="1">
      <c r="A3457" s="1">
        <v>4900.0</v>
      </c>
    </row>
    <row r="3458" ht="15.75" customHeight="1">
      <c r="A3458" s="1">
        <v>5098.0</v>
      </c>
    </row>
    <row r="3459" ht="15.75" customHeight="1">
      <c r="A3459" s="1">
        <v>5249.0</v>
      </c>
    </row>
    <row r="3460" ht="15.75" customHeight="1">
      <c r="A3460" s="1">
        <v>5525.0</v>
      </c>
    </row>
    <row r="3461" ht="15.75" customHeight="1">
      <c r="A3461" s="1">
        <v>5628.0</v>
      </c>
    </row>
    <row r="3462" ht="15.75" customHeight="1">
      <c r="A3462" s="1">
        <v>5559.0</v>
      </c>
    </row>
    <row r="3463" ht="15.75" customHeight="1">
      <c r="A3463" s="1">
        <v>5594.0</v>
      </c>
    </row>
    <row r="3464" ht="15.75" customHeight="1">
      <c r="A3464" s="1">
        <v>5676.0</v>
      </c>
    </row>
    <row r="3465" ht="15.75" customHeight="1">
      <c r="A3465" s="1">
        <v>5627.0</v>
      </c>
    </row>
    <row r="3466" ht="15.75" customHeight="1">
      <c r="A3466" s="1">
        <v>5402.0</v>
      </c>
    </row>
    <row r="3467" ht="15.75" customHeight="1">
      <c r="A3467" s="1">
        <v>5166.0</v>
      </c>
    </row>
    <row r="3468" ht="15.75" customHeight="1">
      <c r="A3468" s="1">
        <v>4692.0</v>
      </c>
    </row>
    <row r="3469" ht="15.75" customHeight="1">
      <c r="A3469" s="1">
        <v>4473.0</v>
      </c>
    </row>
    <row r="3470" ht="15.75" customHeight="1">
      <c r="A3470" s="1">
        <v>4339.0</v>
      </c>
    </row>
    <row r="3471" ht="15.75" customHeight="1">
      <c r="A3471" s="1">
        <v>4089.0</v>
      </c>
    </row>
    <row r="3472" ht="15.75" customHeight="1">
      <c r="A3472" s="1">
        <v>3931.0</v>
      </c>
    </row>
    <row r="3473" ht="15.75" customHeight="1">
      <c r="A3473" s="1">
        <v>4108.0</v>
      </c>
    </row>
    <row r="3474" ht="15.75" customHeight="1">
      <c r="A3474" s="1">
        <v>4302.0</v>
      </c>
    </row>
    <row r="3475" ht="15.75" customHeight="1">
      <c r="A3475" s="1">
        <v>4008.0</v>
      </c>
    </row>
    <row r="3476" ht="15.75" customHeight="1">
      <c r="A3476" s="1">
        <v>3617.0</v>
      </c>
    </row>
    <row r="3477" ht="15.75" customHeight="1">
      <c r="A3477" s="1">
        <v>3547.0</v>
      </c>
    </row>
    <row r="3478" ht="15.75" customHeight="1">
      <c r="A3478" s="1">
        <v>3402.0</v>
      </c>
    </row>
    <row r="3479" ht="15.75" customHeight="1">
      <c r="A3479" s="1">
        <v>3246.0</v>
      </c>
    </row>
    <row r="3480" ht="15.75" customHeight="1">
      <c r="A3480" s="1">
        <v>2808.0</v>
      </c>
    </row>
    <row r="3481" ht="15.75" customHeight="1">
      <c r="A3481" s="1">
        <v>2685.0</v>
      </c>
    </row>
    <row r="3482" ht="15.75" customHeight="1">
      <c r="A3482" s="1">
        <v>2730.0</v>
      </c>
    </row>
    <row r="3483" ht="15.75" customHeight="1">
      <c r="A3483" s="1">
        <v>2865.0</v>
      </c>
    </row>
    <row r="3484" ht="15.75" customHeight="1">
      <c r="A3484" s="1">
        <v>3076.0</v>
      </c>
    </row>
    <row r="3485" ht="15.75" customHeight="1">
      <c r="A3485" s="1">
        <v>3281.0</v>
      </c>
    </row>
    <row r="3486" ht="15.75" customHeight="1">
      <c r="A3486" s="1">
        <v>3312.0</v>
      </c>
    </row>
    <row r="3487" ht="15.75" customHeight="1">
      <c r="A3487" s="1">
        <v>3175.0</v>
      </c>
    </row>
    <row r="3488" ht="15.75" customHeight="1">
      <c r="A3488" s="1">
        <v>3059.0</v>
      </c>
    </row>
    <row r="3489" ht="15.75" customHeight="1">
      <c r="A3489" s="1">
        <v>2992.0</v>
      </c>
    </row>
    <row r="3490" ht="15.75" customHeight="1">
      <c r="A3490" s="1">
        <v>3078.0</v>
      </c>
    </row>
    <row r="3491" ht="15.75" customHeight="1">
      <c r="A3491" s="1">
        <v>3156.0</v>
      </c>
    </row>
    <row r="3492" ht="15.75" customHeight="1">
      <c r="A3492" s="1">
        <v>2985.0</v>
      </c>
    </row>
    <row r="3493" ht="15.75" customHeight="1">
      <c r="A3493" s="1">
        <v>3124.0</v>
      </c>
    </row>
    <row r="3494" ht="15.75" customHeight="1">
      <c r="A3494" s="1">
        <v>3250.0</v>
      </c>
    </row>
    <row r="3495" ht="15.75" customHeight="1">
      <c r="A3495" s="1">
        <v>3111.0</v>
      </c>
    </row>
    <row r="3496" ht="15.75" customHeight="1">
      <c r="A3496" s="1">
        <v>2817.0</v>
      </c>
    </row>
    <row r="3497" ht="15.75" customHeight="1">
      <c r="A3497" s="1">
        <v>2957.0</v>
      </c>
    </row>
    <row r="3498" ht="15.75" customHeight="1">
      <c r="A3498" s="1">
        <v>3161.0</v>
      </c>
    </row>
    <row r="3499" ht="15.75" customHeight="1">
      <c r="A3499" s="1">
        <v>3360.0</v>
      </c>
    </row>
    <row r="3500" ht="15.75" customHeight="1">
      <c r="A3500" s="1">
        <v>3649.0</v>
      </c>
    </row>
    <row r="3501" ht="15.75" customHeight="1">
      <c r="A3501" s="1">
        <v>3564.0</v>
      </c>
    </row>
    <row r="3502" ht="15.75" customHeight="1">
      <c r="A3502" s="1">
        <v>3256.0</v>
      </c>
    </row>
    <row r="3503" ht="15.75" customHeight="1">
      <c r="A3503" s="1">
        <v>3052.0</v>
      </c>
    </row>
    <row r="3504" ht="15.75" customHeight="1">
      <c r="A3504" s="1">
        <v>3232.0</v>
      </c>
    </row>
    <row r="3505" ht="15.75" customHeight="1">
      <c r="A3505" s="1">
        <v>3027.0</v>
      </c>
    </row>
    <row r="3506" ht="15.75" customHeight="1">
      <c r="A3506" s="1">
        <v>2857.0</v>
      </c>
    </row>
    <row r="3507" ht="15.75" customHeight="1">
      <c r="A3507" s="1">
        <v>2992.0</v>
      </c>
    </row>
    <row r="3508" ht="15.75" customHeight="1">
      <c r="A3508" s="1">
        <v>2785.0</v>
      </c>
    </row>
    <row r="3509" ht="15.75" customHeight="1">
      <c r="A3509" s="1">
        <v>2762.0</v>
      </c>
    </row>
    <row r="3510" ht="15.75" customHeight="1">
      <c r="A3510" s="1">
        <v>2838.0</v>
      </c>
    </row>
    <row r="3511" ht="15.75" customHeight="1">
      <c r="A3511" s="1">
        <v>2765.0</v>
      </c>
    </row>
    <row r="3512" ht="15.75" customHeight="1">
      <c r="A3512" s="1">
        <v>2658.0</v>
      </c>
    </row>
    <row r="3513" ht="15.75" customHeight="1">
      <c r="A3513" s="1">
        <v>2731.0</v>
      </c>
    </row>
    <row r="3514" ht="15.75" customHeight="1">
      <c r="A3514" s="1">
        <v>2786.0</v>
      </c>
    </row>
    <row r="3515" ht="15.75" customHeight="1">
      <c r="A3515" s="1">
        <v>2908.0</v>
      </c>
    </row>
    <row r="3516" ht="15.75" customHeight="1">
      <c r="A3516" s="1">
        <v>3297.0</v>
      </c>
    </row>
    <row r="3517" ht="15.75" customHeight="1">
      <c r="A3517" s="1">
        <v>3041.0</v>
      </c>
    </row>
    <row r="3518" ht="15.75" customHeight="1">
      <c r="A3518" s="1">
        <v>2861.0</v>
      </c>
    </row>
    <row r="3519" ht="15.75" customHeight="1">
      <c r="A3519" s="1">
        <v>2836.0</v>
      </c>
    </row>
    <row r="3520" ht="15.75" customHeight="1">
      <c r="A3520" s="1">
        <v>2704.0</v>
      </c>
    </row>
    <row r="3521" ht="15.75" customHeight="1">
      <c r="A3521" s="1">
        <v>2810.0</v>
      </c>
    </row>
    <row r="3522" ht="15.75" customHeight="1">
      <c r="A3522" s="1">
        <v>2965.0</v>
      </c>
    </row>
    <row r="3523" ht="15.75" customHeight="1">
      <c r="A3523" s="1">
        <v>3401.0</v>
      </c>
    </row>
    <row r="3524" ht="15.75" customHeight="1">
      <c r="A3524" s="1">
        <v>2993.0</v>
      </c>
    </row>
    <row r="3525" ht="15.75" customHeight="1">
      <c r="A3525" s="1">
        <v>2860.0</v>
      </c>
    </row>
    <row r="3526" ht="15.75" customHeight="1">
      <c r="A3526" s="1">
        <v>2862.0</v>
      </c>
    </row>
    <row r="3527" ht="15.75" customHeight="1">
      <c r="A3527" s="1">
        <v>2908.0</v>
      </c>
    </row>
    <row r="3528" ht="15.75" customHeight="1">
      <c r="A3528" s="1">
        <v>2868.0</v>
      </c>
    </row>
    <row r="3529" ht="15.75" customHeight="1">
      <c r="A3529" s="1">
        <v>3055.0</v>
      </c>
    </row>
    <row r="3530" ht="15.75" customHeight="1">
      <c r="A3530" s="1">
        <v>3238.0</v>
      </c>
    </row>
    <row r="3531" ht="15.75" customHeight="1">
      <c r="A3531" s="1">
        <v>3387.0</v>
      </c>
    </row>
    <row r="3532" ht="15.75" customHeight="1">
      <c r="A3532" s="1">
        <v>3344.0</v>
      </c>
    </row>
    <row r="3533" ht="15.75" customHeight="1">
      <c r="A3533" s="1">
        <v>3407.0</v>
      </c>
    </row>
    <row r="3534" ht="15.75" customHeight="1">
      <c r="A3534" s="1">
        <v>3556.0</v>
      </c>
    </row>
    <row r="3535" ht="15.75" customHeight="1">
      <c r="A3535" s="1">
        <v>3344.0</v>
      </c>
    </row>
    <row r="3536" ht="15.75" customHeight="1">
      <c r="A3536" s="1">
        <v>2821.0</v>
      </c>
    </row>
    <row r="3537" ht="15.75" customHeight="1">
      <c r="A3537" s="1">
        <v>2776.0</v>
      </c>
    </row>
    <row r="3538" ht="15.75" customHeight="1">
      <c r="A3538" s="1">
        <v>2966.0</v>
      </c>
    </row>
    <row r="3539" ht="15.75" customHeight="1">
      <c r="A3539" s="1">
        <v>2994.0</v>
      </c>
    </row>
    <row r="3540" ht="15.75" customHeight="1">
      <c r="A3540" s="1">
        <v>2632.0</v>
      </c>
    </row>
    <row r="3541" ht="15.75" customHeight="1">
      <c r="A3541" s="1">
        <v>2521.0</v>
      </c>
    </row>
    <row r="3542" ht="15.75" customHeight="1">
      <c r="A3542" s="1">
        <v>2587.0</v>
      </c>
    </row>
    <row r="3543" ht="15.75" customHeight="1">
      <c r="A3543" s="1">
        <v>2596.0</v>
      </c>
    </row>
    <row r="3544" ht="15.75" customHeight="1">
      <c r="A3544" s="1">
        <v>2439.0</v>
      </c>
    </row>
    <row r="3545" ht="15.75" customHeight="1">
      <c r="A3545" s="1">
        <v>2349.0</v>
      </c>
    </row>
    <row r="3546" ht="15.75" customHeight="1">
      <c r="A3546" s="1">
        <v>2190.0</v>
      </c>
    </row>
    <row r="3547" ht="15.75" customHeight="1">
      <c r="A3547" s="1">
        <v>2160.0</v>
      </c>
    </row>
    <row r="3548" ht="15.75" customHeight="1">
      <c r="A3548" s="1">
        <v>2291.0</v>
      </c>
    </row>
    <row r="3549" ht="15.75" customHeight="1">
      <c r="A3549" s="1">
        <v>2168.0</v>
      </c>
    </row>
    <row r="3550" ht="15.75" customHeight="1">
      <c r="A3550" s="1">
        <v>2243.0</v>
      </c>
    </row>
    <row r="3551" ht="15.75" customHeight="1">
      <c r="A3551" s="1">
        <v>2306.0</v>
      </c>
    </row>
    <row r="3552" ht="15.75" customHeight="1">
      <c r="A3552" s="1">
        <v>2269.0</v>
      </c>
    </row>
    <row r="3553" ht="15.75" customHeight="1">
      <c r="A3553" s="1">
        <v>2446.0</v>
      </c>
    </row>
    <row r="3554" ht="15.75" customHeight="1">
      <c r="A3554" s="1">
        <v>2561.0</v>
      </c>
    </row>
    <row r="3555" ht="15.75" customHeight="1">
      <c r="A3555" s="1">
        <v>2717.0</v>
      </c>
    </row>
    <row r="3556" ht="15.75" customHeight="1">
      <c r="A3556" s="1">
        <v>2593.0</v>
      </c>
    </row>
    <row r="3557" ht="15.75" customHeight="1">
      <c r="A3557" s="1">
        <v>2426.0</v>
      </c>
    </row>
    <row r="3558" ht="15.75" customHeight="1">
      <c r="A3558" s="1">
        <v>2371.0</v>
      </c>
    </row>
    <row r="3559" ht="15.75" customHeight="1">
      <c r="A3559" s="1">
        <v>2317.0</v>
      </c>
    </row>
    <row r="3560" ht="15.75" customHeight="1">
      <c r="A3560" s="1">
        <v>2733.0</v>
      </c>
    </row>
    <row r="3561" ht="15.75" customHeight="1">
      <c r="A3561" s="1">
        <v>3208.0</v>
      </c>
    </row>
    <row r="3562" ht="15.75" customHeight="1">
      <c r="A3562" s="1">
        <v>3067.0</v>
      </c>
    </row>
    <row r="3563" ht="15.75" customHeight="1">
      <c r="A3563" s="1">
        <v>2888.0</v>
      </c>
    </row>
    <row r="3564" ht="15.75" customHeight="1">
      <c r="A3564" s="1">
        <v>2925.0</v>
      </c>
    </row>
    <row r="3565" ht="15.75" customHeight="1">
      <c r="A3565" s="1">
        <v>2751.0</v>
      </c>
    </row>
    <row r="3566" ht="15.75" customHeight="1">
      <c r="A3566" s="1">
        <v>2643.0</v>
      </c>
    </row>
    <row r="3567" ht="15.75" customHeight="1">
      <c r="A3567" s="1">
        <v>2831.0</v>
      </c>
    </row>
    <row r="3568" ht="15.75" customHeight="1">
      <c r="A3568" s="1">
        <v>3161.0</v>
      </c>
    </row>
    <row r="3569" ht="15.75" customHeight="1">
      <c r="A3569" s="1">
        <v>3433.0</v>
      </c>
    </row>
    <row r="3570" ht="15.75" customHeight="1">
      <c r="A3570" s="1">
        <v>3470.0</v>
      </c>
    </row>
    <row r="3571" ht="15.75" customHeight="1">
      <c r="A3571" s="1">
        <v>3427.0</v>
      </c>
    </row>
    <row r="3572" ht="15.75" customHeight="1">
      <c r="A3572" s="1">
        <v>3110.0</v>
      </c>
    </row>
    <row r="3573" ht="15.75" customHeight="1">
      <c r="A3573" s="1">
        <v>3109.0</v>
      </c>
    </row>
    <row r="3574" ht="15.75" customHeight="1">
      <c r="A3574" s="1">
        <v>2954.0</v>
      </c>
    </row>
    <row r="3575" ht="15.75" customHeight="1">
      <c r="A3575" s="1">
        <v>2851.0</v>
      </c>
    </row>
    <row r="3576" ht="15.75" customHeight="1">
      <c r="A3576" s="1">
        <v>2752.0</v>
      </c>
    </row>
    <row r="3577" ht="15.75" customHeight="1">
      <c r="A3577" s="1">
        <v>2954.0</v>
      </c>
    </row>
    <row r="3578" ht="15.75" customHeight="1">
      <c r="A3578" s="1">
        <v>3049.0</v>
      </c>
    </row>
    <row r="3579" ht="15.75" customHeight="1">
      <c r="A3579" s="1">
        <v>2986.0</v>
      </c>
    </row>
    <row r="3580" ht="15.75" customHeight="1">
      <c r="A3580" s="1">
        <v>2968.0</v>
      </c>
    </row>
    <row r="3581" ht="15.75" customHeight="1">
      <c r="A3581" s="1">
        <v>2930.0</v>
      </c>
    </row>
    <row r="3582" ht="15.75" customHeight="1">
      <c r="A3582" s="1">
        <v>3089.0</v>
      </c>
    </row>
    <row r="3583" ht="15.75" customHeight="1">
      <c r="A3583" s="1">
        <v>3260.0</v>
      </c>
    </row>
    <row r="3584" ht="15.75" customHeight="1">
      <c r="A3584" s="1">
        <v>3391.0</v>
      </c>
    </row>
    <row r="3585" ht="15.75" customHeight="1">
      <c r="A3585" s="1">
        <v>3087.0</v>
      </c>
    </row>
    <row r="3586" ht="15.75" customHeight="1">
      <c r="A3586" s="1">
        <v>3028.0</v>
      </c>
    </row>
    <row r="3587" ht="15.75" customHeight="1">
      <c r="A3587" s="1">
        <v>3212.0</v>
      </c>
    </row>
    <row r="3588" ht="15.75" customHeight="1">
      <c r="A3588" s="1">
        <v>2992.0</v>
      </c>
    </row>
    <row r="3589" ht="15.75" customHeight="1">
      <c r="A3589" s="1">
        <v>2809.0</v>
      </c>
    </row>
    <row r="3590" ht="15.75" customHeight="1">
      <c r="A3590" s="1">
        <v>2925.0</v>
      </c>
    </row>
    <row r="3591" ht="15.75" customHeight="1">
      <c r="A3591" s="1">
        <v>2851.0</v>
      </c>
    </row>
    <row r="3592" ht="15.75" customHeight="1">
      <c r="A3592" s="1">
        <v>2811.0</v>
      </c>
    </row>
    <row r="3593" ht="15.75" customHeight="1">
      <c r="A3593" s="1">
        <v>3003.0</v>
      </c>
    </row>
    <row r="3594" ht="15.75" customHeight="1">
      <c r="A3594" s="1">
        <v>3081.0</v>
      </c>
    </row>
    <row r="3595" ht="15.75" customHeight="1">
      <c r="A3595" s="1">
        <v>2878.0</v>
      </c>
    </row>
    <row r="3596" ht="15.75" customHeight="1">
      <c r="A3596" s="1">
        <v>2897.0</v>
      </c>
    </row>
    <row r="3597" ht="15.75" customHeight="1">
      <c r="A3597" s="1">
        <v>3238.0</v>
      </c>
    </row>
    <row r="3598" ht="15.75" customHeight="1">
      <c r="A3598" s="1">
        <v>3330.0</v>
      </c>
    </row>
    <row r="3599" ht="15.75" customHeight="1">
      <c r="A3599" s="1">
        <v>3558.0</v>
      </c>
    </row>
    <row r="3600" ht="15.75" customHeight="1">
      <c r="A3600" s="1">
        <v>3967.0</v>
      </c>
    </row>
    <row r="3601" ht="15.75" customHeight="1">
      <c r="A3601" s="1">
        <v>3981.0</v>
      </c>
    </row>
    <row r="3602" ht="15.75" customHeight="1">
      <c r="A3602" s="1">
        <v>3673.0</v>
      </c>
    </row>
    <row r="3603" ht="15.75" customHeight="1">
      <c r="A3603" s="1">
        <v>3577.0</v>
      </c>
    </row>
    <row r="3604" ht="15.75" customHeight="1">
      <c r="A3604" s="1">
        <v>3626.0</v>
      </c>
    </row>
    <row r="3605" ht="15.75" customHeight="1">
      <c r="A3605" s="1">
        <v>3397.0</v>
      </c>
    </row>
    <row r="3606" ht="15.75" customHeight="1">
      <c r="A3606" s="1">
        <v>3440.0</v>
      </c>
    </row>
    <row r="3607" ht="15.75" customHeight="1">
      <c r="A3607" s="1">
        <v>3637.0</v>
      </c>
    </row>
    <row r="3608" ht="15.75" customHeight="1">
      <c r="A3608" s="1">
        <v>3128.0</v>
      </c>
    </row>
    <row r="3609" ht="15.75" customHeight="1">
      <c r="A3609" s="1">
        <v>2428.0</v>
      </c>
    </row>
    <row r="3610" ht="15.75" customHeight="1">
      <c r="A3610" s="1">
        <v>2160.0</v>
      </c>
    </row>
    <row r="3611" ht="15.75" customHeight="1">
      <c r="A3611" s="1">
        <v>2155.0</v>
      </c>
    </row>
    <row r="3612" ht="15.75" customHeight="1">
      <c r="A3612" s="1">
        <v>2175.0</v>
      </c>
    </row>
    <row r="3613" ht="15.75" customHeight="1">
      <c r="A3613" s="1">
        <v>3217.0</v>
      </c>
    </row>
    <row r="3614" ht="15.75" customHeight="1">
      <c r="A3614" s="1">
        <v>2487.0</v>
      </c>
    </row>
    <row r="3615" ht="15.75" customHeight="1">
      <c r="A3615" s="1">
        <v>2044.0</v>
      </c>
    </row>
    <row r="3616" ht="15.75" customHeight="1">
      <c r="A3616" s="1">
        <v>1992.0</v>
      </c>
    </row>
    <row r="3617" ht="15.75" customHeight="1">
      <c r="A3617" s="1">
        <v>2672.0</v>
      </c>
    </row>
    <row r="3618" ht="15.75" customHeight="1">
      <c r="A3618" s="1">
        <v>2716.0</v>
      </c>
    </row>
    <row r="3619" ht="15.75" customHeight="1">
      <c r="A3619" s="1">
        <v>2821.0</v>
      </c>
    </row>
    <row r="3620" ht="15.75" customHeight="1">
      <c r="A3620" s="1">
        <v>3053.0</v>
      </c>
    </row>
    <row r="3621" ht="15.75" customHeight="1">
      <c r="A3621" s="1">
        <v>3438.0</v>
      </c>
    </row>
    <row r="3622" ht="15.75" customHeight="1">
      <c r="A3622" s="1">
        <v>3692.0</v>
      </c>
    </row>
    <row r="3623" ht="15.75" customHeight="1">
      <c r="A3623" s="1">
        <v>3446.0</v>
      </c>
    </row>
    <row r="3624" ht="15.75" customHeight="1">
      <c r="A3624" s="1">
        <v>4017.0</v>
      </c>
    </row>
    <row r="3625" ht="15.75" customHeight="1">
      <c r="A3625" s="1">
        <v>3951.0</v>
      </c>
    </row>
    <row r="3626" ht="15.75" customHeight="1">
      <c r="A3626" s="1">
        <v>3883.0</v>
      </c>
    </row>
    <row r="3627" ht="15.75" customHeight="1">
      <c r="A3627" s="1">
        <v>4260.0</v>
      </c>
    </row>
    <row r="3628" ht="15.75" customHeight="1">
      <c r="A3628" s="1">
        <v>4416.0</v>
      </c>
    </row>
    <row r="3629" ht="15.75" customHeight="1">
      <c r="A3629" s="1">
        <v>4001.0</v>
      </c>
    </row>
    <row r="3630" ht="15.75" customHeight="1">
      <c r="A3630" s="1">
        <v>3739.0</v>
      </c>
    </row>
    <row r="3631" ht="15.75" customHeight="1">
      <c r="A3631" s="1">
        <v>3813.0</v>
      </c>
    </row>
    <row r="3632" ht="15.75" customHeight="1">
      <c r="A3632" s="1">
        <v>3774.0</v>
      </c>
    </row>
    <row r="3633" ht="15.75" customHeight="1">
      <c r="A3633" s="1">
        <v>3648.0</v>
      </c>
    </row>
    <row r="3634" ht="15.75" customHeight="1">
      <c r="A3634" s="1">
        <v>3578.0</v>
      </c>
    </row>
    <row r="3635" ht="15.75" customHeight="1">
      <c r="A3635" s="1">
        <v>3412.0</v>
      </c>
    </row>
    <row r="3636" ht="15.75" customHeight="1">
      <c r="A3636" s="1">
        <v>3461.0</v>
      </c>
    </row>
    <row r="3637" ht="15.75" customHeight="1">
      <c r="A3637" s="1">
        <v>3144.0</v>
      </c>
    </row>
    <row r="3638" ht="15.75" customHeight="1">
      <c r="A3638" s="1">
        <v>2954.0</v>
      </c>
    </row>
    <row r="3639" ht="15.75" customHeight="1">
      <c r="A3639" s="1">
        <v>2877.0</v>
      </c>
    </row>
    <row r="3640" ht="15.75" customHeight="1">
      <c r="A3640" s="1">
        <v>2762.0</v>
      </c>
    </row>
    <row r="3641" ht="15.75" customHeight="1">
      <c r="A3641" s="1">
        <v>2509.0</v>
      </c>
    </row>
    <row r="3642" ht="15.75" customHeight="1">
      <c r="A3642" s="1">
        <v>2787.0</v>
      </c>
    </row>
    <row r="3643" ht="15.75" customHeight="1">
      <c r="A3643" s="1">
        <v>3152.0</v>
      </c>
    </row>
    <row r="3644" ht="15.75" customHeight="1">
      <c r="A3644" s="1">
        <v>3294.0</v>
      </c>
    </row>
    <row r="3645" ht="15.75" customHeight="1">
      <c r="A3645" s="1">
        <v>4430.0</v>
      </c>
    </row>
    <row r="3646" ht="15.75" customHeight="1">
      <c r="A3646" s="1">
        <v>5103.0</v>
      </c>
    </row>
    <row r="3647" ht="15.75" customHeight="1">
      <c r="A3647" s="1">
        <v>6001.0</v>
      </c>
    </row>
    <row r="3648" ht="15.75" customHeight="1">
      <c r="A3648" s="1">
        <v>6665.0</v>
      </c>
    </row>
    <row r="3649" ht="15.75" customHeight="1">
      <c r="A3649" s="1">
        <v>5665.0</v>
      </c>
    </row>
    <row r="3650" ht="15.75" customHeight="1">
      <c r="A3650" s="1" t="s">
        <v>29</v>
      </c>
    </row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2.67"/>
    <col customWidth="1" min="2" max="26" width="10.56"/>
  </cols>
  <sheetData>
    <row r="1" ht="15.75" customHeight="1">
      <c r="A1" s="1" t="s">
        <v>1735</v>
      </c>
    </row>
    <row r="2" ht="15.75" customHeight="1">
      <c r="A2" s="1" t="s">
        <v>1736</v>
      </c>
    </row>
    <row r="3" ht="15.75" customHeight="1">
      <c r="A3" s="1" t="s">
        <v>1737</v>
      </c>
    </row>
    <row r="4" ht="15.75" customHeight="1">
      <c r="A4" s="1">
        <v>397.0</v>
      </c>
    </row>
    <row r="5" ht="15.75" customHeight="1">
      <c r="A5" s="1">
        <v>336.0</v>
      </c>
    </row>
    <row r="6" ht="15.75" customHeight="1">
      <c r="A6" s="1">
        <v>331.0</v>
      </c>
    </row>
    <row r="7" ht="15.75" customHeight="1">
      <c r="A7" s="1">
        <v>340.0</v>
      </c>
    </row>
    <row r="8" ht="15.75" customHeight="1">
      <c r="A8" s="1">
        <v>354.0</v>
      </c>
    </row>
    <row r="9" ht="15.75" customHeight="1">
      <c r="A9" s="1">
        <v>401.0</v>
      </c>
    </row>
    <row r="10" ht="15.75" customHeight="1">
      <c r="A10" s="1">
        <v>627.0</v>
      </c>
    </row>
    <row r="11" ht="15.75" customHeight="1">
      <c r="A11" s="1">
        <v>2107.0</v>
      </c>
    </row>
    <row r="12" ht="15.75" customHeight="1">
      <c r="A12" s="1">
        <v>2695.0</v>
      </c>
    </row>
    <row r="13" ht="15.75" customHeight="1">
      <c r="A13" s="1">
        <v>1552.0</v>
      </c>
    </row>
    <row r="14" ht="15.75" customHeight="1">
      <c r="A14" s="1">
        <v>1097.0</v>
      </c>
    </row>
    <row r="15" ht="15.75" customHeight="1">
      <c r="A15" s="1">
        <v>770.0</v>
      </c>
    </row>
    <row r="16" ht="15.75" customHeight="1">
      <c r="A16" s="1">
        <v>652.0</v>
      </c>
    </row>
    <row r="17" ht="15.75" customHeight="1">
      <c r="A17" s="1">
        <v>634.0</v>
      </c>
    </row>
    <row r="18" ht="15.75" customHeight="1">
      <c r="A18" s="1">
        <v>2276.0</v>
      </c>
    </row>
    <row r="19" ht="15.75" customHeight="1">
      <c r="A19" s="1">
        <v>2330.0</v>
      </c>
    </row>
    <row r="20" ht="15.75" customHeight="1">
      <c r="A20" s="1">
        <v>1357.0</v>
      </c>
    </row>
    <row r="21" ht="15.75" customHeight="1">
      <c r="A21" s="1">
        <v>979.0</v>
      </c>
    </row>
    <row r="22" ht="15.75" customHeight="1">
      <c r="A22" s="1">
        <v>1360.0</v>
      </c>
    </row>
    <row r="23" ht="15.75" customHeight="1">
      <c r="A23" s="1">
        <v>1313.0</v>
      </c>
    </row>
    <row r="24" ht="15.75" customHeight="1">
      <c r="A24" s="1">
        <v>3802.0</v>
      </c>
    </row>
    <row r="25" ht="15.75" customHeight="1">
      <c r="A25" s="1">
        <v>4303.0</v>
      </c>
    </row>
    <row r="26" ht="15.75" customHeight="1">
      <c r="A26" s="1">
        <v>1724.0</v>
      </c>
    </row>
    <row r="27" ht="15.75" customHeight="1">
      <c r="A27" s="1">
        <v>1253.0</v>
      </c>
    </row>
    <row r="28" ht="15.75" customHeight="1">
      <c r="A28" s="1">
        <v>1095.0</v>
      </c>
    </row>
    <row r="29" ht="15.75" customHeight="1">
      <c r="A29" s="1">
        <v>966.0</v>
      </c>
    </row>
    <row r="30" ht="15.75" customHeight="1">
      <c r="A30" s="1">
        <v>1297.0</v>
      </c>
    </row>
    <row r="31" ht="15.75" customHeight="1">
      <c r="A31" s="1">
        <v>3101.0</v>
      </c>
    </row>
    <row r="32" ht="15.75" customHeight="1">
      <c r="A32" s="1">
        <v>2681.0</v>
      </c>
    </row>
    <row r="33" ht="15.75" customHeight="1">
      <c r="A33" s="1">
        <v>1294.0</v>
      </c>
    </row>
    <row r="34" ht="15.75" customHeight="1">
      <c r="A34" s="1">
        <v>6610.0</v>
      </c>
    </row>
    <row r="35" ht="15.75" customHeight="1">
      <c r="A35" s="1">
        <v>8305.0</v>
      </c>
    </row>
    <row r="36" ht="15.75" customHeight="1">
      <c r="A36" s="1">
        <v>4266.0</v>
      </c>
    </row>
    <row r="37" ht="15.75" customHeight="1">
      <c r="A37" s="1">
        <v>2103.0</v>
      </c>
    </row>
    <row r="38" ht="15.75" customHeight="1">
      <c r="A38" s="1">
        <v>502.0</v>
      </c>
    </row>
    <row r="39" ht="15.75" customHeight="1">
      <c r="A39" s="1">
        <v>593.0</v>
      </c>
    </row>
    <row r="40" ht="15.75" customHeight="1">
      <c r="A40" s="1">
        <v>1046.0</v>
      </c>
    </row>
    <row r="41" ht="15.75" customHeight="1">
      <c r="A41" s="1">
        <v>2762.0</v>
      </c>
    </row>
    <row r="42" ht="15.75" customHeight="1">
      <c r="A42" s="1">
        <v>2255.0</v>
      </c>
    </row>
    <row r="43" ht="15.75" customHeight="1">
      <c r="A43" s="1">
        <v>2908.0</v>
      </c>
    </row>
    <row r="44" ht="15.75" customHeight="1">
      <c r="A44" s="1">
        <v>2398.0</v>
      </c>
    </row>
    <row r="45" ht="15.75" customHeight="1">
      <c r="A45" s="1">
        <v>1825.0</v>
      </c>
    </row>
    <row r="46" ht="15.75" customHeight="1">
      <c r="A46" s="1">
        <v>2920.0</v>
      </c>
    </row>
    <row r="47" ht="15.75" customHeight="1">
      <c r="A47" s="1">
        <v>2869.0</v>
      </c>
    </row>
    <row r="48" ht="15.75" customHeight="1">
      <c r="A48" s="1">
        <v>2908.0</v>
      </c>
    </row>
    <row r="49" ht="15.75" customHeight="1">
      <c r="A49" s="1">
        <v>2942.0</v>
      </c>
    </row>
    <row r="50" ht="15.75" customHeight="1">
      <c r="A50" s="1">
        <v>2381.0</v>
      </c>
    </row>
    <row r="51" ht="15.75" customHeight="1">
      <c r="A51" s="1">
        <v>1212.0</v>
      </c>
    </row>
    <row r="52" ht="15.75" customHeight="1">
      <c r="A52" s="1">
        <v>3009.0</v>
      </c>
    </row>
    <row r="53" ht="15.75" customHeight="1">
      <c r="A53" s="1">
        <v>4691.0</v>
      </c>
    </row>
    <row r="54" ht="15.75" customHeight="1">
      <c r="A54" s="1">
        <v>1997.0</v>
      </c>
    </row>
    <row r="55" ht="15.75" customHeight="1">
      <c r="A55" s="1">
        <v>2594.0</v>
      </c>
    </row>
    <row r="56" ht="15.75" customHeight="1">
      <c r="A56" s="1">
        <v>4482.0</v>
      </c>
    </row>
    <row r="57" ht="15.75" customHeight="1">
      <c r="A57" s="1">
        <v>2700.0</v>
      </c>
    </row>
    <row r="58" ht="15.75" customHeight="1">
      <c r="A58" s="1">
        <v>1256.0</v>
      </c>
    </row>
    <row r="59" ht="15.75" customHeight="1">
      <c r="A59" s="1">
        <v>2676.0</v>
      </c>
    </row>
    <row r="60" ht="15.75" customHeight="1">
      <c r="A60" s="1">
        <v>2116.0</v>
      </c>
    </row>
    <row r="61" ht="15.75" customHeight="1">
      <c r="A61" s="1">
        <v>968.0</v>
      </c>
    </row>
    <row r="62" ht="15.75" customHeight="1">
      <c r="A62" s="1">
        <v>3356.0</v>
      </c>
    </row>
    <row r="63" ht="15.75" customHeight="1">
      <c r="A63" s="1">
        <v>2590.0</v>
      </c>
    </row>
    <row r="64" ht="15.75" customHeight="1">
      <c r="A64" s="1">
        <v>1213.0</v>
      </c>
    </row>
    <row r="65" ht="15.75" customHeight="1">
      <c r="A65" s="1">
        <v>1653.0</v>
      </c>
    </row>
    <row r="66" ht="15.75" customHeight="1">
      <c r="A66" s="1">
        <v>5010.0</v>
      </c>
    </row>
    <row r="67" ht="15.75" customHeight="1">
      <c r="A67" s="1">
        <v>1924.0</v>
      </c>
    </row>
    <row r="68" ht="15.75" customHeight="1">
      <c r="A68" s="1">
        <v>973.0</v>
      </c>
    </row>
    <row r="69" ht="15.75" customHeight="1">
      <c r="A69" s="1">
        <v>2065.0</v>
      </c>
    </row>
    <row r="70" ht="15.75" customHeight="1">
      <c r="A70" s="1">
        <v>1579.0</v>
      </c>
    </row>
    <row r="71" ht="15.75" customHeight="1">
      <c r="A71" s="1">
        <v>1510.0</v>
      </c>
    </row>
    <row r="72" ht="15.75" customHeight="1">
      <c r="A72" s="1">
        <v>3162.0</v>
      </c>
    </row>
    <row r="73" ht="15.75" customHeight="1">
      <c r="A73" s="1">
        <v>3591.0</v>
      </c>
    </row>
    <row r="74" ht="15.75" customHeight="1">
      <c r="A74" s="1">
        <v>1183.0</v>
      </c>
    </row>
    <row r="75" ht="15.75" customHeight="1">
      <c r="A75" s="1">
        <v>2537.0</v>
      </c>
    </row>
    <row r="76" ht="15.75" customHeight="1">
      <c r="A76" s="1">
        <v>4493.0</v>
      </c>
    </row>
    <row r="77" ht="15.75" customHeight="1">
      <c r="A77" s="1">
        <v>3044.0</v>
      </c>
    </row>
    <row r="78" ht="15.75" customHeight="1">
      <c r="A78" s="1">
        <v>2965.0</v>
      </c>
    </row>
    <row r="79" ht="15.75" customHeight="1">
      <c r="A79" s="1">
        <v>5612.0</v>
      </c>
    </row>
    <row r="80" ht="15.75" customHeight="1">
      <c r="A80" s="1">
        <v>3471.0</v>
      </c>
    </row>
    <row r="81" ht="15.75" customHeight="1">
      <c r="A81" s="1">
        <v>1698.0</v>
      </c>
    </row>
    <row r="82" ht="15.75" customHeight="1">
      <c r="A82" s="1">
        <v>2920.0</v>
      </c>
    </row>
    <row r="83" ht="15.75" customHeight="1">
      <c r="A83" s="1">
        <v>2439.0</v>
      </c>
    </row>
    <row r="84" ht="15.75" customHeight="1">
      <c r="A84" s="1">
        <v>1139.0</v>
      </c>
    </row>
    <row r="85" ht="15.75" customHeight="1">
      <c r="A85" s="1">
        <v>827.0</v>
      </c>
    </row>
    <row r="86" ht="15.75" customHeight="1">
      <c r="A86" s="1">
        <v>3461.0</v>
      </c>
    </row>
    <row r="87" ht="15.75" customHeight="1">
      <c r="A87" s="1">
        <v>1878.0</v>
      </c>
    </row>
    <row r="88" ht="15.75" customHeight="1">
      <c r="A88" s="1">
        <v>1224.0</v>
      </c>
    </row>
    <row r="89" ht="15.75" customHeight="1">
      <c r="A89" s="1">
        <v>3807.0</v>
      </c>
    </row>
    <row r="90" ht="15.75" customHeight="1">
      <c r="A90" s="1">
        <v>2319.0</v>
      </c>
    </row>
    <row r="91" ht="15.75" customHeight="1">
      <c r="A91" s="1">
        <v>1422.0</v>
      </c>
    </row>
    <row r="92" ht="15.75" customHeight="1">
      <c r="A92" s="1">
        <v>4103.0</v>
      </c>
    </row>
    <row r="93" ht="15.75" customHeight="1">
      <c r="A93" s="1">
        <v>5001.0</v>
      </c>
    </row>
    <row r="94" ht="15.75" customHeight="1">
      <c r="A94" s="1">
        <v>2079.0</v>
      </c>
    </row>
    <row r="95" ht="15.75" customHeight="1">
      <c r="A95" s="1">
        <v>3436.0</v>
      </c>
    </row>
    <row r="96" ht="15.75" customHeight="1">
      <c r="A96" s="1">
        <v>4827.0</v>
      </c>
    </row>
    <row r="97" ht="15.75" customHeight="1">
      <c r="A97" s="1">
        <v>2320.0</v>
      </c>
    </row>
    <row r="98" ht="15.75" customHeight="1">
      <c r="A98" s="1">
        <v>1829.0</v>
      </c>
    </row>
    <row r="99" ht="15.75" customHeight="1">
      <c r="A99" s="1">
        <v>5272.0</v>
      </c>
    </row>
    <row r="100" ht="15.75" customHeight="1">
      <c r="A100" s="1">
        <v>4886.0</v>
      </c>
    </row>
    <row r="101" ht="15.75" customHeight="1">
      <c r="A101" s="1">
        <v>2028.0</v>
      </c>
    </row>
    <row r="102" ht="15.75" customHeight="1">
      <c r="A102" s="1">
        <v>900.0</v>
      </c>
    </row>
    <row r="103" ht="15.75" customHeight="1">
      <c r="A103" s="1">
        <v>966.0</v>
      </c>
    </row>
    <row r="104" ht="15.75" customHeight="1">
      <c r="A104" s="1">
        <v>2183.0</v>
      </c>
    </row>
    <row r="105" ht="15.75" customHeight="1">
      <c r="A105" s="1">
        <v>6706.0</v>
      </c>
    </row>
    <row r="106" ht="15.75" customHeight="1">
      <c r="A106" s="1">
        <v>1516.0</v>
      </c>
    </row>
    <row r="107" ht="15.75" customHeight="1">
      <c r="A107" s="1">
        <v>708.0</v>
      </c>
    </row>
    <row r="108" ht="15.75" customHeight="1">
      <c r="A108" s="1">
        <v>690.0</v>
      </c>
    </row>
    <row r="109" ht="15.75" customHeight="1">
      <c r="A109" s="1">
        <v>2757.0</v>
      </c>
    </row>
    <row r="110" ht="15.75" customHeight="1">
      <c r="A110" s="1">
        <v>5862.0</v>
      </c>
    </row>
    <row r="111" ht="15.75" customHeight="1">
      <c r="A111" s="1">
        <v>2456.0</v>
      </c>
    </row>
    <row r="112" ht="15.75" customHeight="1">
      <c r="A112" s="1">
        <v>877.0</v>
      </c>
    </row>
    <row r="113" ht="15.75" customHeight="1">
      <c r="A113" s="1">
        <v>1850.0</v>
      </c>
    </row>
    <row r="114" ht="15.75" customHeight="1">
      <c r="A114" s="1">
        <v>2036.0</v>
      </c>
    </row>
    <row r="115" ht="15.75" customHeight="1">
      <c r="A115" s="1">
        <v>829.0</v>
      </c>
    </row>
    <row r="116" ht="15.75" customHeight="1">
      <c r="A116" s="1">
        <v>680.0</v>
      </c>
    </row>
    <row r="117" ht="15.75" customHeight="1">
      <c r="A117" s="1">
        <v>625.0</v>
      </c>
    </row>
    <row r="118" ht="15.75" customHeight="1">
      <c r="A118" s="1">
        <v>422.0</v>
      </c>
    </row>
    <row r="119" ht="15.75" customHeight="1">
      <c r="A119" s="1">
        <v>438.0</v>
      </c>
    </row>
    <row r="120" ht="15.75" customHeight="1">
      <c r="A120" s="1">
        <v>1172.0</v>
      </c>
    </row>
    <row r="121" ht="15.75" customHeight="1">
      <c r="A121" s="1">
        <v>3400.0</v>
      </c>
    </row>
    <row r="122" ht="15.75" customHeight="1">
      <c r="A122" s="1">
        <v>5078.0</v>
      </c>
    </row>
    <row r="123" ht="15.75" customHeight="1">
      <c r="A123" s="1">
        <v>3693.0</v>
      </c>
    </row>
    <row r="124" ht="15.75" customHeight="1">
      <c r="A124" s="1">
        <v>2335.0</v>
      </c>
    </row>
    <row r="125" ht="15.75" customHeight="1">
      <c r="A125" s="1">
        <v>3383.0</v>
      </c>
    </row>
    <row r="126" ht="15.75" customHeight="1">
      <c r="A126" s="1">
        <v>4934.0</v>
      </c>
    </row>
    <row r="127" ht="15.75" customHeight="1">
      <c r="A127" s="1">
        <v>2930.0</v>
      </c>
    </row>
    <row r="128" ht="15.75" customHeight="1">
      <c r="A128" s="1">
        <v>929.0</v>
      </c>
    </row>
    <row r="129" ht="15.75" customHeight="1">
      <c r="A129" s="1">
        <v>585.0</v>
      </c>
    </row>
    <row r="130" ht="15.75" customHeight="1">
      <c r="A130" s="1">
        <v>2762.0</v>
      </c>
    </row>
    <row r="131" ht="15.75" customHeight="1">
      <c r="A131" s="1">
        <v>3511.0</v>
      </c>
    </row>
    <row r="132" ht="15.75" customHeight="1">
      <c r="A132" s="1">
        <v>739.0</v>
      </c>
    </row>
    <row r="133" ht="15.75" customHeight="1">
      <c r="A133" s="1">
        <v>136.0</v>
      </c>
    </row>
    <row r="134" ht="15.75" customHeight="1">
      <c r="A134" s="1">
        <v>90.0</v>
      </c>
    </row>
    <row r="135" ht="15.75" customHeight="1">
      <c r="A135" s="1">
        <v>229.0</v>
      </c>
    </row>
    <row r="136" ht="15.75" customHeight="1">
      <c r="A136" s="1">
        <v>1089.0</v>
      </c>
    </row>
    <row r="137" ht="15.75" customHeight="1">
      <c r="A137" s="1">
        <v>564.0</v>
      </c>
    </row>
    <row r="138" ht="15.75" customHeight="1">
      <c r="A138" s="1">
        <v>41.0</v>
      </c>
    </row>
    <row r="139" ht="15.75" customHeight="1">
      <c r="A139" s="1">
        <v>41.0</v>
      </c>
    </row>
    <row r="140" ht="15.75" customHeight="1">
      <c r="A140" s="1">
        <v>40.0</v>
      </c>
    </row>
    <row r="141" ht="15.75" customHeight="1">
      <c r="A141" s="1">
        <v>40.0</v>
      </c>
    </row>
    <row r="142" ht="15.75" customHeight="1">
      <c r="A142" s="1">
        <v>42.0</v>
      </c>
    </row>
    <row r="143" ht="15.75" customHeight="1">
      <c r="A143" s="1">
        <v>44.0</v>
      </c>
    </row>
    <row r="144" ht="15.75" customHeight="1">
      <c r="A144" s="1">
        <v>45.0</v>
      </c>
    </row>
    <row r="145" ht="15.75" customHeight="1">
      <c r="A145" s="1">
        <v>42.0</v>
      </c>
    </row>
    <row r="146" ht="15.75" customHeight="1">
      <c r="A146" s="1">
        <v>40.0</v>
      </c>
    </row>
    <row r="147" ht="15.75" customHeight="1">
      <c r="A147" s="1">
        <v>42.0</v>
      </c>
    </row>
    <row r="148" ht="15.75" customHeight="1">
      <c r="A148" s="1">
        <v>41.0</v>
      </c>
    </row>
    <row r="149" ht="15.75" customHeight="1">
      <c r="A149" s="1">
        <v>42.0</v>
      </c>
    </row>
    <row r="150" ht="15.75" customHeight="1">
      <c r="A150" s="1">
        <v>43.0</v>
      </c>
    </row>
    <row r="151" ht="15.75" customHeight="1">
      <c r="A151" s="1">
        <v>380.0</v>
      </c>
    </row>
    <row r="152" ht="15.75" customHeight="1">
      <c r="A152" s="1">
        <v>301.0</v>
      </c>
    </row>
    <row r="153" ht="15.75" customHeight="1">
      <c r="A153" s="1">
        <v>183.0</v>
      </c>
    </row>
    <row r="154" ht="15.75" customHeight="1">
      <c r="A154" s="1">
        <v>752.0</v>
      </c>
    </row>
    <row r="155" ht="15.75" customHeight="1">
      <c r="A155" s="1">
        <v>4387.0</v>
      </c>
    </row>
    <row r="156" ht="15.75" customHeight="1">
      <c r="A156" s="1">
        <v>2634.0</v>
      </c>
    </row>
    <row r="157" ht="15.75" customHeight="1">
      <c r="A157" s="1">
        <v>1141.0</v>
      </c>
    </row>
    <row r="158" ht="15.75" customHeight="1">
      <c r="A158" s="1">
        <v>1107.0</v>
      </c>
    </row>
    <row r="159" ht="15.75" customHeight="1">
      <c r="A159" s="1">
        <v>3737.0</v>
      </c>
    </row>
    <row r="160" ht="15.75" customHeight="1">
      <c r="A160" s="1">
        <v>5492.0</v>
      </c>
    </row>
    <row r="161" ht="15.75" customHeight="1">
      <c r="A161" s="1">
        <v>5869.0</v>
      </c>
    </row>
    <row r="162" ht="15.75" customHeight="1">
      <c r="A162" s="1">
        <v>6101.0</v>
      </c>
    </row>
    <row r="163" ht="15.75" customHeight="1">
      <c r="A163" s="1">
        <v>4390.0</v>
      </c>
    </row>
    <row r="164" ht="15.75" customHeight="1">
      <c r="A164" s="1">
        <v>5837.0</v>
      </c>
    </row>
    <row r="165" ht="15.75" customHeight="1">
      <c r="A165" s="1">
        <v>8266.0</v>
      </c>
    </row>
    <row r="166" ht="15.75" customHeight="1">
      <c r="A166" s="1">
        <v>7877.0</v>
      </c>
    </row>
    <row r="167" ht="15.75" customHeight="1">
      <c r="A167" s="1">
        <v>1859.0</v>
      </c>
    </row>
    <row r="168" ht="15.75" customHeight="1">
      <c r="A168" s="1">
        <v>2093.0</v>
      </c>
    </row>
    <row r="169" ht="15.75" customHeight="1">
      <c r="A169" s="1">
        <v>2532.0</v>
      </c>
    </row>
    <row r="170" ht="15.75" customHeight="1">
      <c r="A170" s="1">
        <v>1781.0</v>
      </c>
    </row>
    <row r="171" ht="15.75" customHeight="1">
      <c r="A171" s="1">
        <v>1814.0</v>
      </c>
    </row>
    <row r="172" ht="15.75" customHeight="1">
      <c r="A172" s="1">
        <v>4665.0</v>
      </c>
    </row>
    <row r="173" ht="15.75" customHeight="1">
      <c r="A173" s="1">
        <v>7031.0</v>
      </c>
    </row>
    <row r="174" ht="15.75" customHeight="1">
      <c r="A174" s="1">
        <v>9069.0</v>
      </c>
    </row>
    <row r="175" ht="15.75" customHeight="1">
      <c r="A175" s="1">
        <v>3221.0</v>
      </c>
    </row>
    <row r="176" ht="15.75" customHeight="1">
      <c r="A176" s="1">
        <v>1784.0</v>
      </c>
    </row>
    <row r="177" ht="15.75" customHeight="1">
      <c r="A177" s="1">
        <v>3277.0</v>
      </c>
    </row>
    <row r="178" ht="15.75" customHeight="1">
      <c r="A178" s="1">
        <v>5032.0</v>
      </c>
    </row>
    <row r="179" ht="15.75" customHeight="1">
      <c r="A179" s="1">
        <v>1326.0</v>
      </c>
    </row>
    <row r="180" ht="15.75" customHeight="1">
      <c r="A180" s="1">
        <v>2901.0</v>
      </c>
    </row>
    <row r="181" ht="15.75" customHeight="1">
      <c r="A181" s="1">
        <v>7490.0</v>
      </c>
    </row>
    <row r="182" ht="15.75" customHeight="1">
      <c r="A182" s="1">
        <v>7719.0</v>
      </c>
    </row>
    <row r="183" ht="15.75" customHeight="1">
      <c r="A183" s="1">
        <v>1965.0</v>
      </c>
    </row>
    <row r="184" ht="15.75" customHeight="1">
      <c r="A184" s="1">
        <v>2489.0</v>
      </c>
    </row>
    <row r="185" ht="15.75" customHeight="1">
      <c r="A185" s="1">
        <v>5593.0</v>
      </c>
    </row>
    <row r="186" ht="15.75" customHeight="1">
      <c r="A186" s="1">
        <v>7938.0</v>
      </c>
    </row>
    <row r="187" ht="15.75" customHeight="1">
      <c r="A187" s="1">
        <v>1573.0</v>
      </c>
    </row>
    <row r="188" ht="15.75" customHeight="1">
      <c r="A188" s="1">
        <v>1183.0</v>
      </c>
    </row>
    <row r="189" ht="15.75" customHeight="1">
      <c r="A189" s="1">
        <v>1005.0</v>
      </c>
    </row>
    <row r="190" ht="15.75" customHeight="1">
      <c r="A190" s="1">
        <v>890.0</v>
      </c>
    </row>
    <row r="191" ht="15.75" customHeight="1">
      <c r="A191" s="1">
        <v>1280.0</v>
      </c>
    </row>
    <row r="192" ht="15.75" customHeight="1">
      <c r="A192" s="1">
        <v>1348.0</v>
      </c>
    </row>
    <row r="193" ht="15.75" customHeight="1">
      <c r="A193" s="1">
        <v>1466.0</v>
      </c>
    </row>
    <row r="194" ht="15.75" customHeight="1">
      <c r="A194" s="1">
        <v>3927.0</v>
      </c>
    </row>
    <row r="195" ht="15.75" customHeight="1">
      <c r="A195" s="1">
        <v>3893.0</v>
      </c>
    </row>
    <row r="196" ht="15.75" customHeight="1">
      <c r="A196" s="1">
        <v>1265.0</v>
      </c>
    </row>
    <row r="197" ht="15.75" customHeight="1">
      <c r="A197" s="1">
        <v>526.0</v>
      </c>
    </row>
    <row r="198" ht="15.75" customHeight="1">
      <c r="A198" s="1">
        <v>460.0</v>
      </c>
    </row>
    <row r="199" ht="15.75" customHeight="1">
      <c r="A199" s="1">
        <v>330.0</v>
      </c>
    </row>
    <row r="200" ht="15.75" customHeight="1">
      <c r="A200" s="1">
        <v>372.0</v>
      </c>
    </row>
    <row r="201" ht="15.75" customHeight="1">
      <c r="A201" s="1">
        <v>410.0</v>
      </c>
    </row>
    <row r="202" ht="15.75" customHeight="1">
      <c r="A202" s="1">
        <v>431.0</v>
      </c>
    </row>
    <row r="203" ht="15.75" customHeight="1">
      <c r="A203" s="1">
        <v>581.0</v>
      </c>
    </row>
    <row r="204" ht="15.75" customHeight="1">
      <c r="A204" s="1">
        <v>684.0</v>
      </c>
    </row>
    <row r="205" ht="15.75" customHeight="1">
      <c r="A205" s="1">
        <v>1565.0</v>
      </c>
    </row>
    <row r="206" ht="15.75" customHeight="1">
      <c r="A206" s="1">
        <v>3091.0</v>
      </c>
    </row>
    <row r="207" ht="15.75" customHeight="1">
      <c r="A207" s="1">
        <v>1868.0</v>
      </c>
    </row>
    <row r="208" ht="15.75" customHeight="1">
      <c r="A208" s="1">
        <v>730.0</v>
      </c>
    </row>
    <row r="209" ht="15.75" customHeight="1">
      <c r="A209" s="1">
        <v>579.0</v>
      </c>
    </row>
    <row r="210" ht="15.75" customHeight="1">
      <c r="A210" s="1">
        <v>590.0</v>
      </c>
    </row>
    <row r="211" ht="15.75" customHeight="1">
      <c r="A211" s="1">
        <v>521.0</v>
      </c>
    </row>
    <row r="212" ht="15.75" customHeight="1">
      <c r="A212" s="1">
        <v>559.0</v>
      </c>
    </row>
    <row r="213" ht="15.75" customHeight="1">
      <c r="A213" s="1">
        <v>468.0</v>
      </c>
    </row>
    <row r="214" ht="15.75" customHeight="1">
      <c r="A214" s="1">
        <v>362.0</v>
      </c>
    </row>
    <row r="215" ht="15.75" customHeight="1">
      <c r="A215" s="1">
        <v>501.0</v>
      </c>
    </row>
    <row r="216" ht="15.75" customHeight="1">
      <c r="A216" s="1">
        <v>1710.0</v>
      </c>
    </row>
    <row r="217" ht="15.75" customHeight="1">
      <c r="A217" s="1">
        <v>3492.0</v>
      </c>
    </row>
    <row r="218" ht="15.75" customHeight="1">
      <c r="A218" s="1">
        <v>2463.0</v>
      </c>
    </row>
    <row r="219" ht="15.75" customHeight="1">
      <c r="A219" s="1">
        <v>991.0</v>
      </c>
    </row>
    <row r="220" ht="15.75" customHeight="1">
      <c r="A220" s="1">
        <v>960.0</v>
      </c>
    </row>
    <row r="221" ht="15.75" customHeight="1">
      <c r="A221" s="1">
        <v>3369.0</v>
      </c>
    </row>
    <row r="222" ht="15.75" customHeight="1">
      <c r="A222" s="1">
        <v>4277.0</v>
      </c>
    </row>
    <row r="223" ht="15.75" customHeight="1">
      <c r="A223" s="1">
        <v>2325.0</v>
      </c>
    </row>
    <row r="224" ht="15.75" customHeight="1">
      <c r="A224" s="1">
        <v>6193.0</v>
      </c>
    </row>
    <row r="225" ht="15.75" customHeight="1">
      <c r="A225" s="1">
        <v>3494.0</v>
      </c>
    </row>
    <row r="226" ht="15.75" customHeight="1">
      <c r="A226" s="1">
        <v>1297.0</v>
      </c>
    </row>
    <row r="227" ht="15.75" customHeight="1">
      <c r="A227" s="1">
        <v>1965.0</v>
      </c>
    </row>
    <row r="228" ht="15.75" customHeight="1">
      <c r="A228" s="1">
        <v>1106.0</v>
      </c>
    </row>
    <row r="229" ht="15.75" customHeight="1">
      <c r="A229" s="1">
        <v>1457.0</v>
      </c>
    </row>
    <row r="230" ht="15.75" customHeight="1">
      <c r="A230" s="1">
        <v>3357.0</v>
      </c>
    </row>
    <row r="231" ht="15.75" customHeight="1">
      <c r="A231" s="1">
        <v>4018.0</v>
      </c>
    </row>
    <row r="232" ht="15.75" customHeight="1">
      <c r="A232" s="1">
        <v>1614.0</v>
      </c>
    </row>
    <row r="233" ht="15.75" customHeight="1">
      <c r="A233" s="1">
        <v>769.0</v>
      </c>
    </row>
    <row r="234" ht="15.75" customHeight="1">
      <c r="A234" s="1">
        <v>2967.0</v>
      </c>
    </row>
    <row r="235" ht="15.75" customHeight="1">
      <c r="A235" s="1">
        <v>8279.0</v>
      </c>
    </row>
    <row r="236" ht="15.75" customHeight="1">
      <c r="A236" s="1">
        <v>4114.0</v>
      </c>
    </row>
    <row r="237" ht="15.75" customHeight="1">
      <c r="A237" s="1">
        <v>2146.0</v>
      </c>
    </row>
    <row r="238" ht="15.75" customHeight="1">
      <c r="A238" s="1">
        <v>3858.0</v>
      </c>
    </row>
    <row r="239" ht="15.75" customHeight="1">
      <c r="A239" s="1">
        <v>8815.0</v>
      </c>
    </row>
    <row r="240" ht="15.75" customHeight="1">
      <c r="A240" s="1">
        <v>2521.0</v>
      </c>
    </row>
    <row r="241" ht="15.75" customHeight="1">
      <c r="A241" s="1">
        <v>1409.0</v>
      </c>
    </row>
    <row r="242" ht="15.75" customHeight="1">
      <c r="A242" s="1">
        <v>6003.0</v>
      </c>
    </row>
    <row r="243" ht="15.75" customHeight="1">
      <c r="A243" s="1">
        <v>6052.0</v>
      </c>
    </row>
    <row r="244" ht="15.75" customHeight="1">
      <c r="A244" s="1">
        <v>3707.0</v>
      </c>
    </row>
    <row r="245" ht="15.75" customHeight="1">
      <c r="A245" s="1">
        <v>2085.0</v>
      </c>
    </row>
    <row r="246" ht="15.75" customHeight="1">
      <c r="A246" s="1">
        <v>2314.0</v>
      </c>
    </row>
    <row r="247" ht="15.75" customHeight="1">
      <c r="A247" s="1">
        <v>1836.0</v>
      </c>
    </row>
    <row r="248" ht="15.75" customHeight="1">
      <c r="A248" s="1">
        <v>5562.0</v>
      </c>
    </row>
    <row r="249" ht="15.75" customHeight="1">
      <c r="A249" s="1">
        <v>8460.0</v>
      </c>
    </row>
    <row r="250" ht="15.75" customHeight="1">
      <c r="A250" s="1">
        <v>4243.0</v>
      </c>
    </row>
    <row r="251" ht="15.75" customHeight="1">
      <c r="A251" s="1">
        <v>5347.0</v>
      </c>
    </row>
    <row r="252" ht="15.75" customHeight="1">
      <c r="A252" s="1">
        <v>6706.0</v>
      </c>
    </row>
    <row r="253" ht="15.75" customHeight="1">
      <c r="A253" s="1">
        <v>2229.0</v>
      </c>
    </row>
    <row r="254" ht="15.75" customHeight="1">
      <c r="A254" s="1">
        <v>2040.0</v>
      </c>
    </row>
    <row r="255" ht="15.75" customHeight="1">
      <c r="A255" s="1">
        <v>5716.0</v>
      </c>
    </row>
    <row r="256" ht="15.75" customHeight="1">
      <c r="A256" s="1">
        <v>3325.0</v>
      </c>
    </row>
    <row r="257" ht="15.75" customHeight="1">
      <c r="A257" s="1">
        <v>5243.0</v>
      </c>
    </row>
    <row r="258" ht="15.75" customHeight="1">
      <c r="A258" s="1">
        <v>8400.0</v>
      </c>
    </row>
    <row r="259" ht="15.75" customHeight="1">
      <c r="A259" s="1">
        <v>4437.0</v>
      </c>
    </row>
    <row r="260" ht="15.75" customHeight="1">
      <c r="A260" s="1">
        <v>2040.0</v>
      </c>
    </row>
    <row r="261" ht="15.75" customHeight="1">
      <c r="A261" s="1">
        <v>2478.0</v>
      </c>
    </row>
    <row r="262" ht="15.75" customHeight="1">
      <c r="A262" s="1">
        <v>4711.0</v>
      </c>
    </row>
    <row r="263" ht="15.75" customHeight="1">
      <c r="A263" s="1">
        <v>3130.0</v>
      </c>
    </row>
    <row r="264" ht="15.75" customHeight="1">
      <c r="A264" s="1">
        <v>2891.0</v>
      </c>
    </row>
    <row r="265" ht="15.75" customHeight="1">
      <c r="A265" s="1">
        <v>5575.0</v>
      </c>
    </row>
    <row r="266" ht="15.75" customHeight="1">
      <c r="A266" s="1">
        <v>5564.0</v>
      </c>
    </row>
    <row r="267" ht="15.75" customHeight="1">
      <c r="A267" s="1">
        <v>1371.0</v>
      </c>
    </row>
    <row r="268" ht="15.75" customHeight="1">
      <c r="A268" s="1">
        <v>4400.0</v>
      </c>
    </row>
    <row r="269" ht="15.75" customHeight="1">
      <c r="A269" s="1">
        <v>7896.0</v>
      </c>
    </row>
    <row r="270" ht="15.75" customHeight="1">
      <c r="A270" s="1">
        <v>4455.0</v>
      </c>
    </row>
    <row r="271" ht="15.75" customHeight="1">
      <c r="A271" s="1">
        <v>579.0</v>
      </c>
    </row>
    <row r="272" ht="15.75" customHeight="1">
      <c r="A272" s="1">
        <v>2643.0</v>
      </c>
    </row>
    <row r="273" ht="15.75" customHeight="1">
      <c r="A273" s="1">
        <v>4672.0</v>
      </c>
    </row>
    <row r="274" ht="15.75" customHeight="1">
      <c r="A274" s="1">
        <v>2605.0</v>
      </c>
    </row>
    <row r="275" ht="15.75" customHeight="1">
      <c r="A275" s="1">
        <v>1402.0</v>
      </c>
    </row>
    <row r="276" ht="15.75" customHeight="1">
      <c r="A276" s="1">
        <v>4404.0</v>
      </c>
    </row>
    <row r="277" ht="15.75" customHeight="1">
      <c r="A277" s="1">
        <v>2883.0</v>
      </c>
    </row>
    <row r="278" ht="15.75" customHeight="1">
      <c r="A278" s="1">
        <v>684.0</v>
      </c>
    </row>
    <row r="279" ht="15.75" customHeight="1">
      <c r="A279" s="1">
        <v>4071.0</v>
      </c>
    </row>
    <row r="280" ht="15.75" customHeight="1">
      <c r="A280" s="1">
        <v>3435.0</v>
      </c>
    </row>
    <row r="281" ht="15.75" customHeight="1">
      <c r="A281" s="1">
        <v>1209.0</v>
      </c>
    </row>
    <row r="282" ht="15.75" customHeight="1">
      <c r="A282" s="1">
        <v>949.0</v>
      </c>
    </row>
    <row r="283" ht="15.75" customHeight="1">
      <c r="A283" s="1">
        <v>527.0</v>
      </c>
    </row>
    <row r="284" ht="15.75" customHeight="1">
      <c r="A284" s="1">
        <v>589.0</v>
      </c>
    </row>
    <row r="285" ht="15.75" customHeight="1">
      <c r="A285" s="1">
        <v>465.0</v>
      </c>
    </row>
    <row r="286" ht="15.75" customHeight="1">
      <c r="A286" s="1">
        <v>1387.0</v>
      </c>
    </row>
    <row r="287" ht="15.75" customHeight="1">
      <c r="A287" s="1">
        <v>6605.0</v>
      </c>
    </row>
    <row r="288" ht="15.75" customHeight="1">
      <c r="A288" s="1">
        <v>5075.0</v>
      </c>
    </row>
    <row r="289" ht="15.75" customHeight="1">
      <c r="A289" s="1">
        <v>1537.0</v>
      </c>
    </row>
    <row r="290" ht="15.75" customHeight="1">
      <c r="A290" s="1">
        <v>666.0</v>
      </c>
    </row>
    <row r="291" ht="15.75" customHeight="1">
      <c r="A291" s="1">
        <v>398.0</v>
      </c>
    </row>
    <row r="292" ht="15.75" customHeight="1">
      <c r="A292" s="1">
        <v>1910.0</v>
      </c>
    </row>
    <row r="293" ht="15.75" customHeight="1">
      <c r="A293" s="1">
        <v>4830.0</v>
      </c>
    </row>
    <row r="294" ht="15.75" customHeight="1">
      <c r="A294" s="1">
        <v>4404.0</v>
      </c>
    </row>
    <row r="295" ht="15.75" customHeight="1">
      <c r="A295" s="1">
        <v>1952.0</v>
      </c>
    </row>
    <row r="296" ht="15.75" customHeight="1">
      <c r="A296" s="1">
        <v>396.0</v>
      </c>
    </row>
    <row r="297" ht="15.75" customHeight="1">
      <c r="A297" s="1">
        <v>356.0</v>
      </c>
    </row>
    <row r="298" ht="15.75" customHeight="1">
      <c r="A298" s="1">
        <v>389.0</v>
      </c>
    </row>
    <row r="299" ht="15.75" customHeight="1">
      <c r="A299" s="1">
        <v>953.0</v>
      </c>
    </row>
    <row r="300" ht="15.75" customHeight="1">
      <c r="A300" s="1">
        <v>7903.0</v>
      </c>
    </row>
    <row r="301" ht="15.75" customHeight="1">
      <c r="A301" s="1">
        <v>5275.0</v>
      </c>
    </row>
    <row r="302" ht="15.75" customHeight="1">
      <c r="A302" s="1">
        <v>1670.0</v>
      </c>
    </row>
    <row r="303" ht="15.75" customHeight="1">
      <c r="A303" s="1">
        <v>1720.0</v>
      </c>
    </row>
    <row r="304" ht="15.75" customHeight="1">
      <c r="A304" s="1">
        <v>7046.0</v>
      </c>
    </row>
    <row r="305" ht="15.75" customHeight="1">
      <c r="A305" s="1">
        <v>2449.0</v>
      </c>
    </row>
    <row r="306" ht="15.75" customHeight="1">
      <c r="A306" s="1">
        <v>1040.0</v>
      </c>
    </row>
    <row r="307" ht="15.75" customHeight="1">
      <c r="A307" s="1">
        <v>2972.0</v>
      </c>
    </row>
    <row r="308" ht="15.75" customHeight="1">
      <c r="A308" s="1">
        <v>3235.0</v>
      </c>
    </row>
    <row r="309" ht="15.75" customHeight="1">
      <c r="A309" s="1">
        <v>977.0</v>
      </c>
    </row>
    <row r="310" ht="15.75" customHeight="1">
      <c r="A310" s="1">
        <v>592.0</v>
      </c>
    </row>
    <row r="311" ht="15.75" customHeight="1">
      <c r="A311" s="1">
        <v>1296.0</v>
      </c>
    </row>
    <row r="312" ht="15.75" customHeight="1">
      <c r="A312" s="1">
        <v>6280.0</v>
      </c>
    </row>
    <row r="313" ht="15.75" customHeight="1">
      <c r="A313" s="1">
        <v>6858.0</v>
      </c>
    </row>
    <row r="314" ht="15.75" customHeight="1">
      <c r="A314" s="1">
        <v>3281.0</v>
      </c>
    </row>
    <row r="315" ht="15.75" customHeight="1">
      <c r="A315" s="1">
        <v>837.0</v>
      </c>
    </row>
    <row r="316" ht="15.75" customHeight="1">
      <c r="A316" s="1">
        <v>3720.0</v>
      </c>
    </row>
    <row r="317" ht="15.75" customHeight="1">
      <c r="A317" s="1">
        <v>5915.0</v>
      </c>
    </row>
    <row r="318" ht="15.75" customHeight="1">
      <c r="A318" s="1">
        <v>3960.0</v>
      </c>
    </row>
    <row r="319" ht="15.75" customHeight="1">
      <c r="A319" s="1">
        <v>1243.0</v>
      </c>
    </row>
    <row r="320" ht="15.75" customHeight="1">
      <c r="A320" s="1">
        <v>6366.0</v>
      </c>
    </row>
    <row r="321" ht="15.75" customHeight="1">
      <c r="A321" s="1">
        <v>6223.0</v>
      </c>
    </row>
    <row r="322" ht="15.75" customHeight="1">
      <c r="A322" s="1">
        <v>1895.0</v>
      </c>
    </row>
    <row r="323" ht="15.75" customHeight="1">
      <c r="A323" s="1">
        <v>765.0</v>
      </c>
    </row>
    <row r="324" ht="15.75" customHeight="1">
      <c r="A324" s="1">
        <v>434.0</v>
      </c>
    </row>
    <row r="325" ht="15.75" customHeight="1">
      <c r="A325" s="1">
        <v>321.0</v>
      </c>
    </row>
    <row r="326" ht="15.75" customHeight="1">
      <c r="A326" s="1">
        <v>318.0</v>
      </c>
    </row>
    <row r="327" ht="15.75" customHeight="1">
      <c r="A327" s="1">
        <v>432.0</v>
      </c>
    </row>
    <row r="328" ht="15.75" customHeight="1">
      <c r="A328" s="1">
        <v>330.0</v>
      </c>
    </row>
    <row r="329" ht="15.75" customHeight="1">
      <c r="A329" s="1">
        <v>398.0</v>
      </c>
    </row>
    <row r="330" ht="15.75" customHeight="1">
      <c r="A330" s="1">
        <v>491.0</v>
      </c>
    </row>
    <row r="331" ht="15.75" customHeight="1">
      <c r="A331" s="1">
        <v>1160.0</v>
      </c>
    </row>
    <row r="332" ht="15.75" customHeight="1">
      <c r="A332" s="1">
        <v>808.0</v>
      </c>
    </row>
    <row r="333" ht="15.75" customHeight="1">
      <c r="A333" s="1">
        <v>462.0</v>
      </c>
    </row>
    <row r="334" ht="15.75" customHeight="1">
      <c r="A334" s="1">
        <v>606.0</v>
      </c>
    </row>
    <row r="335" ht="15.75" customHeight="1">
      <c r="A335" s="1">
        <v>1995.0</v>
      </c>
    </row>
    <row r="336" ht="15.75" customHeight="1">
      <c r="A336" s="1">
        <v>3771.0</v>
      </c>
    </row>
    <row r="337" ht="15.75" customHeight="1">
      <c r="A337" s="1">
        <v>1226.0</v>
      </c>
    </row>
    <row r="338" ht="15.75" customHeight="1">
      <c r="A338" s="1">
        <v>3096.0</v>
      </c>
    </row>
    <row r="339" ht="15.75" customHeight="1">
      <c r="A339" s="1">
        <v>4959.0</v>
      </c>
    </row>
    <row r="340" ht="15.75" customHeight="1">
      <c r="A340" s="1">
        <v>730.0</v>
      </c>
    </row>
    <row r="341" ht="15.75" customHeight="1">
      <c r="A341" s="1">
        <v>1866.0</v>
      </c>
    </row>
    <row r="342" ht="15.75" customHeight="1">
      <c r="A342" s="1">
        <v>3917.0</v>
      </c>
    </row>
    <row r="343" ht="15.75" customHeight="1">
      <c r="A343" s="1">
        <v>4975.0</v>
      </c>
    </row>
    <row r="344" ht="15.75" customHeight="1">
      <c r="A344" s="1">
        <v>1144.0</v>
      </c>
    </row>
    <row r="345" ht="15.75" customHeight="1">
      <c r="A345" s="1">
        <v>2067.0</v>
      </c>
    </row>
    <row r="346" ht="15.75" customHeight="1">
      <c r="A346" s="1">
        <v>3695.0</v>
      </c>
    </row>
    <row r="347" ht="15.75" customHeight="1">
      <c r="A347" s="1">
        <v>3859.0</v>
      </c>
    </row>
    <row r="348" ht="15.75" customHeight="1">
      <c r="A348" s="1">
        <v>1554.0</v>
      </c>
    </row>
    <row r="349" ht="15.75" customHeight="1">
      <c r="A349" s="1">
        <v>3115.0</v>
      </c>
    </row>
    <row r="350" ht="15.75" customHeight="1">
      <c r="A350" s="1">
        <v>6117.0</v>
      </c>
    </row>
    <row r="351" ht="15.75" customHeight="1">
      <c r="A351" s="1">
        <v>4205.0</v>
      </c>
    </row>
    <row r="352" ht="15.75" customHeight="1">
      <c r="A352" s="1">
        <v>888.0</v>
      </c>
    </row>
    <row r="353" ht="15.75" customHeight="1">
      <c r="A353" s="1">
        <v>3447.0</v>
      </c>
    </row>
    <row r="354" ht="15.75" customHeight="1">
      <c r="A354" s="1">
        <v>5477.0</v>
      </c>
    </row>
    <row r="355" ht="15.75" customHeight="1">
      <c r="A355" s="1">
        <v>4432.0</v>
      </c>
    </row>
    <row r="356" ht="15.75" customHeight="1">
      <c r="A356" s="1">
        <v>757.0</v>
      </c>
    </row>
    <row r="357" ht="15.75" customHeight="1">
      <c r="A357" s="1">
        <v>2483.0</v>
      </c>
    </row>
    <row r="358" ht="15.75" customHeight="1">
      <c r="A358" s="1">
        <v>5719.0</v>
      </c>
    </row>
    <row r="359" ht="15.75" customHeight="1">
      <c r="A359" s="1">
        <v>5207.0</v>
      </c>
    </row>
    <row r="360" ht="15.75" customHeight="1">
      <c r="A360" s="1">
        <v>923.0</v>
      </c>
    </row>
    <row r="361" ht="15.75" customHeight="1">
      <c r="A361" s="1">
        <v>3520.0</v>
      </c>
    </row>
    <row r="362" ht="15.75" customHeight="1">
      <c r="A362" s="1">
        <v>5389.0</v>
      </c>
    </row>
    <row r="363" ht="15.75" customHeight="1">
      <c r="A363" s="1">
        <v>2472.0</v>
      </c>
    </row>
    <row r="364" ht="15.75" customHeight="1">
      <c r="A364" s="1">
        <v>4925.0</v>
      </c>
    </row>
    <row r="365" ht="15.75" customHeight="1">
      <c r="A365" s="1">
        <v>4020.0</v>
      </c>
    </row>
    <row r="366" ht="15.75" customHeight="1">
      <c r="A366" s="1">
        <v>1742.0</v>
      </c>
    </row>
    <row r="367" ht="15.75" customHeight="1">
      <c r="A367" s="1">
        <v>1248.0</v>
      </c>
    </row>
    <row r="368" ht="15.75" customHeight="1">
      <c r="A368" s="1">
        <v>521.0</v>
      </c>
    </row>
    <row r="369" ht="15.75" customHeight="1">
      <c r="A369" s="1">
        <v>521.0</v>
      </c>
    </row>
    <row r="370" ht="15.75" customHeight="1">
      <c r="A370" s="1">
        <v>2152.0</v>
      </c>
    </row>
    <row r="371" ht="15.75" customHeight="1">
      <c r="A371" s="1">
        <v>3859.0</v>
      </c>
    </row>
    <row r="372" ht="15.75" customHeight="1">
      <c r="A372" s="1">
        <v>2811.0</v>
      </c>
    </row>
    <row r="373" ht="15.75" customHeight="1">
      <c r="A373" s="1">
        <v>1250.0</v>
      </c>
    </row>
    <row r="374" ht="15.75" customHeight="1">
      <c r="A374" s="1">
        <v>3919.0</v>
      </c>
    </row>
    <row r="375" ht="15.75" customHeight="1">
      <c r="A375" s="1">
        <v>2634.0</v>
      </c>
    </row>
    <row r="376" ht="15.75" customHeight="1">
      <c r="A376" s="1">
        <v>5011.0</v>
      </c>
    </row>
    <row r="377" ht="15.75" customHeight="1">
      <c r="A377" s="1">
        <v>6020.0</v>
      </c>
    </row>
    <row r="378" ht="15.75" customHeight="1">
      <c r="A378" s="1">
        <v>2874.0</v>
      </c>
    </row>
    <row r="379" ht="15.75" customHeight="1">
      <c r="A379" s="1">
        <v>1039.0</v>
      </c>
    </row>
    <row r="380" ht="15.75" customHeight="1">
      <c r="A380" s="1">
        <v>6435.0</v>
      </c>
    </row>
    <row r="381" ht="15.75" customHeight="1">
      <c r="A381" s="1">
        <v>6262.0</v>
      </c>
    </row>
    <row r="382" ht="15.75" customHeight="1">
      <c r="A382" s="1">
        <v>5284.0</v>
      </c>
    </row>
    <row r="383" ht="15.75" customHeight="1">
      <c r="A383" s="1">
        <v>2328.0</v>
      </c>
    </row>
    <row r="384" ht="15.75" customHeight="1">
      <c r="A384" s="1">
        <v>200.0</v>
      </c>
    </row>
    <row r="385" ht="15.75" customHeight="1">
      <c r="A385" s="1">
        <v>404.0</v>
      </c>
    </row>
    <row r="386" ht="15.75" customHeight="1">
      <c r="A386" s="1">
        <v>605.0</v>
      </c>
    </row>
    <row r="387" ht="15.75" customHeight="1">
      <c r="A387" s="1">
        <v>142.0</v>
      </c>
    </row>
    <row r="388" ht="15.75" customHeight="1">
      <c r="A388" s="1">
        <v>42.0</v>
      </c>
    </row>
    <row r="389" ht="15.75" customHeight="1">
      <c r="A389" s="1">
        <v>41.0</v>
      </c>
    </row>
    <row r="390" ht="15.75" customHeight="1">
      <c r="A390" s="1">
        <v>42.0</v>
      </c>
    </row>
    <row r="391" ht="15.75" customHeight="1">
      <c r="A391" s="1">
        <v>41.0</v>
      </c>
    </row>
    <row r="392" ht="15.75" customHeight="1">
      <c r="A392" s="1">
        <v>43.0</v>
      </c>
    </row>
    <row r="393" ht="15.75" customHeight="1">
      <c r="A393" s="1">
        <v>42.0</v>
      </c>
    </row>
    <row r="394" ht="15.75" customHeight="1">
      <c r="A394" s="1">
        <v>45.0</v>
      </c>
    </row>
    <row r="395" ht="15.75" customHeight="1">
      <c r="A395" s="1">
        <v>155.0</v>
      </c>
    </row>
    <row r="396" ht="15.75" customHeight="1">
      <c r="A396" s="1">
        <v>530.0</v>
      </c>
    </row>
    <row r="397" ht="15.75" customHeight="1">
      <c r="A397" s="1">
        <v>553.0</v>
      </c>
    </row>
    <row r="398" ht="15.75" customHeight="1">
      <c r="A398" s="1">
        <v>200.0</v>
      </c>
    </row>
    <row r="399" ht="15.75" customHeight="1">
      <c r="A399" s="1">
        <v>140.0</v>
      </c>
    </row>
    <row r="400" ht="15.75" customHeight="1">
      <c r="A400" s="1">
        <v>108.0</v>
      </c>
    </row>
    <row r="401" ht="15.75" customHeight="1">
      <c r="A401" s="1">
        <v>538.0</v>
      </c>
    </row>
    <row r="402" ht="15.75" customHeight="1">
      <c r="A402" s="1">
        <v>2813.0</v>
      </c>
    </row>
    <row r="403" ht="15.75" customHeight="1">
      <c r="A403" s="1">
        <v>1918.0</v>
      </c>
    </row>
    <row r="404" ht="15.75" customHeight="1">
      <c r="A404" s="1">
        <v>1214.0</v>
      </c>
    </row>
    <row r="405" ht="15.75" customHeight="1">
      <c r="A405" s="1">
        <v>1499.0</v>
      </c>
    </row>
    <row r="406" ht="15.75" customHeight="1">
      <c r="A406" s="1">
        <v>3401.0</v>
      </c>
    </row>
    <row r="407" ht="15.75" customHeight="1">
      <c r="A407" s="1">
        <v>3559.0</v>
      </c>
    </row>
    <row r="408" ht="15.75" customHeight="1">
      <c r="A408" s="1">
        <v>2022.0</v>
      </c>
    </row>
    <row r="409" ht="15.75" customHeight="1">
      <c r="A409" s="1">
        <v>1212.0</v>
      </c>
    </row>
    <row r="410" ht="15.75" customHeight="1">
      <c r="A410" s="1">
        <v>724.0</v>
      </c>
    </row>
    <row r="411" ht="15.75" customHeight="1">
      <c r="A411" s="1">
        <v>161.0</v>
      </c>
    </row>
    <row r="412" ht="15.75" customHeight="1">
      <c r="A412" s="1">
        <v>505.0</v>
      </c>
    </row>
    <row r="413" ht="15.75" customHeight="1">
      <c r="A413" s="1">
        <v>943.0</v>
      </c>
    </row>
    <row r="414" ht="15.75" customHeight="1">
      <c r="A414" s="1">
        <v>1250.0</v>
      </c>
    </row>
    <row r="415" ht="15.75" customHeight="1">
      <c r="A415" s="1">
        <v>858.0</v>
      </c>
    </row>
    <row r="416" ht="15.75" customHeight="1">
      <c r="A416" s="1">
        <v>1911.0</v>
      </c>
    </row>
    <row r="417" ht="15.75" customHeight="1">
      <c r="A417" s="1">
        <v>2638.0</v>
      </c>
    </row>
    <row r="418" ht="15.75" customHeight="1">
      <c r="A418" s="1">
        <v>4156.0</v>
      </c>
    </row>
    <row r="419" ht="15.75" customHeight="1">
      <c r="A419" s="1">
        <v>3467.0</v>
      </c>
    </row>
    <row r="420" ht="15.75" customHeight="1">
      <c r="A420" s="1">
        <v>1008.0</v>
      </c>
    </row>
    <row r="421" ht="15.75" customHeight="1">
      <c r="A421" s="1">
        <v>2338.0</v>
      </c>
    </row>
    <row r="422" ht="15.75" customHeight="1">
      <c r="A422" s="1">
        <v>4071.0</v>
      </c>
    </row>
    <row r="423" ht="15.75" customHeight="1">
      <c r="A423" s="1">
        <v>3055.0</v>
      </c>
    </row>
    <row r="424" ht="15.75" customHeight="1">
      <c r="A424" s="1">
        <v>2244.0</v>
      </c>
    </row>
    <row r="425" ht="15.75" customHeight="1">
      <c r="A425" s="1">
        <v>1010.0</v>
      </c>
    </row>
    <row r="426" ht="15.75" customHeight="1">
      <c r="A426" s="1">
        <v>1522.0</v>
      </c>
    </row>
    <row r="427" ht="15.75" customHeight="1">
      <c r="A427" s="1">
        <v>4168.0</v>
      </c>
    </row>
    <row r="428" ht="15.75" customHeight="1">
      <c r="A428" s="1">
        <v>5020.0</v>
      </c>
    </row>
    <row r="429" ht="15.75" customHeight="1">
      <c r="A429" s="1">
        <v>1267.0</v>
      </c>
    </row>
    <row r="430" ht="15.75" customHeight="1">
      <c r="A430" s="1">
        <v>2211.0</v>
      </c>
    </row>
    <row r="431" ht="15.75" customHeight="1">
      <c r="A431" s="1">
        <v>5580.0</v>
      </c>
    </row>
    <row r="432" ht="15.75" customHeight="1">
      <c r="A432" s="1">
        <v>6738.0</v>
      </c>
    </row>
    <row r="433" ht="15.75" customHeight="1">
      <c r="A433" s="1">
        <v>618.0</v>
      </c>
    </row>
    <row r="434" ht="15.75" customHeight="1">
      <c r="A434" s="1">
        <v>479.0</v>
      </c>
    </row>
    <row r="435" ht="15.75" customHeight="1">
      <c r="A435" s="1">
        <v>400.0</v>
      </c>
    </row>
    <row r="436" ht="15.75" customHeight="1">
      <c r="A436" s="1">
        <v>1335.0</v>
      </c>
    </row>
    <row r="437" ht="15.75" customHeight="1">
      <c r="A437" s="1">
        <v>2438.0</v>
      </c>
    </row>
    <row r="438" ht="15.75" customHeight="1">
      <c r="A438" s="1">
        <v>2037.0</v>
      </c>
    </row>
    <row r="439" ht="15.75" customHeight="1">
      <c r="A439" s="1">
        <v>2254.0</v>
      </c>
    </row>
    <row r="440" ht="15.75" customHeight="1">
      <c r="A440" s="1">
        <v>4426.0</v>
      </c>
    </row>
    <row r="441" ht="15.75" customHeight="1">
      <c r="A441" s="1">
        <v>3803.0</v>
      </c>
    </row>
    <row r="442" ht="15.75" customHeight="1">
      <c r="A442" s="1">
        <v>1493.0</v>
      </c>
    </row>
    <row r="443" ht="15.75" customHeight="1">
      <c r="A443" s="1">
        <v>1036.0</v>
      </c>
    </row>
    <row r="444" ht="15.75" customHeight="1">
      <c r="A444" s="1">
        <v>676.0</v>
      </c>
    </row>
    <row r="445" ht="15.75" customHeight="1">
      <c r="A445" s="1">
        <v>2543.0</v>
      </c>
    </row>
    <row r="446" ht="15.75" customHeight="1">
      <c r="A446" s="1">
        <v>3629.0</v>
      </c>
    </row>
    <row r="447" ht="15.75" customHeight="1">
      <c r="A447" s="1">
        <v>3483.0</v>
      </c>
    </row>
    <row r="448" ht="15.75" customHeight="1">
      <c r="A448" s="1">
        <v>4614.0</v>
      </c>
    </row>
    <row r="449" ht="15.75" customHeight="1">
      <c r="A449" s="1">
        <v>2047.0</v>
      </c>
    </row>
    <row r="450" ht="15.75" customHeight="1">
      <c r="A450" s="1">
        <v>543.0</v>
      </c>
    </row>
    <row r="451" ht="15.75" customHeight="1">
      <c r="A451" s="1">
        <v>979.0</v>
      </c>
    </row>
    <row r="452" ht="15.75" customHeight="1">
      <c r="A452" s="1">
        <v>2181.0</v>
      </c>
    </row>
    <row r="453" ht="15.75" customHeight="1">
      <c r="A453" s="1">
        <v>6820.0</v>
      </c>
    </row>
    <row r="454" ht="15.75" customHeight="1">
      <c r="A454" s="1">
        <v>6087.0</v>
      </c>
    </row>
    <row r="455" ht="15.75" customHeight="1">
      <c r="A455" s="1">
        <v>2148.0</v>
      </c>
    </row>
    <row r="456" ht="15.75" customHeight="1">
      <c r="A456" s="1">
        <v>624.0</v>
      </c>
    </row>
    <row r="457" ht="15.75" customHeight="1">
      <c r="A457" s="1">
        <v>6787.0</v>
      </c>
    </row>
    <row r="458" ht="15.75" customHeight="1">
      <c r="A458" s="1">
        <v>7176.0</v>
      </c>
    </row>
    <row r="459" ht="15.75" customHeight="1">
      <c r="A459" s="1">
        <v>3784.0</v>
      </c>
    </row>
    <row r="460" ht="15.75" customHeight="1">
      <c r="A460" s="1">
        <v>1008.0</v>
      </c>
    </row>
    <row r="461" ht="15.75" customHeight="1">
      <c r="A461" s="1">
        <v>1118.0</v>
      </c>
    </row>
    <row r="462" ht="15.75" customHeight="1">
      <c r="A462" s="1">
        <v>1310.0</v>
      </c>
    </row>
    <row r="463" ht="15.75" customHeight="1">
      <c r="A463" s="1">
        <v>1855.0</v>
      </c>
    </row>
    <row r="464" ht="15.75" customHeight="1">
      <c r="A464" s="1">
        <v>2735.0</v>
      </c>
    </row>
    <row r="465" ht="15.75" customHeight="1">
      <c r="A465" s="1">
        <v>3180.0</v>
      </c>
    </row>
    <row r="466" ht="15.75" customHeight="1">
      <c r="A466" s="1">
        <v>1008.0</v>
      </c>
    </row>
    <row r="467" ht="15.75" customHeight="1">
      <c r="A467" s="1">
        <v>580.0</v>
      </c>
    </row>
    <row r="468" ht="15.75" customHeight="1">
      <c r="A468" s="1">
        <v>419.0</v>
      </c>
    </row>
    <row r="469" ht="15.75" customHeight="1">
      <c r="A469" s="1">
        <v>314.0</v>
      </c>
    </row>
    <row r="470" ht="15.75" customHeight="1">
      <c r="A470" s="1">
        <v>303.0</v>
      </c>
    </row>
    <row r="471" ht="15.75" customHeight="1">
      <c r="A471" s="1">
        <v>306.0</v>
      </c>
    </row>
    <row r="472" ht="15.75" customHeight="1">
      <c r="A472" s="1">
        <v>289.0</v>
      </c>
    </row>
    <row r="473" ht="15.75" customHeight="1">
      <c r="A473" s="1">
        <v>390.0</v>
      </c>
    </row>
    <row r="474" ht="15.75" customHeight="1">
      <c r="A474" s="1">
        <v>693.0</v>
      </c>
    </row>
    <row r="475" ht="15.75" customHeight="1">
      <c r="A475" s="1">
        <v>1172.0</v>
      </c>
    </row>
    <row r="476" ht="15.75" customHeight="1">
      <c r="A476" s="1">
        <v>1163.0</v>
      </c>
    </row>
    <row r="477" ht="15.75" customHeight="1">
      <c r="A477" s="1">
        <v>2160.0</v>
      </c>
    </row>
    <row r="478" ht="15.75" customHeight="1">
      <c r="A478" s="1">
        <v>1957.0</v>
      </c>
    </row>
    <row r="479" ht="15.75" customHeight="1">
      <c r="A479" s="1">
        <v>1522.0</v>
      </c>
    </row>
    <row r="480" ht="15.75" customHeight="1">
      <c r="A480" s="1">
        <v>2118.0</v>
      </c>
    </row>
    <row r="481" ht="15.75" customHeight="1">
      <c r="A481" s="1">
        <v>2739.0</v>
      </c>
    </row>
    <row r="482" ht="15.75" customHeight="1">
      <c r="A482" s="1">
        <v>2277.0</v>
      </c>
    </row>
    <row r="483" ht="15.75" customHeight="1">
      <c r="A483" s="1">
        <v>1013.0</v>
      </c>
    </row>
    <row r="484" ht="15.75" customHeight="1">
      <c r="A484" s="1">
        <v>823.0</v>
      </c>
    </row>
    <row r="485" ht="15.75" customHeight="1">
      <c r="A485" s="1">
        <v>947.0</v>
      </c>
    </row>
    <row r="486" ht="15.75" customHeight="1">
      <c r="A486" s="1">
        <v>2248.0</v>
      </c>
    </row>
    <row r="487" ht="15.75" customHeight="1">
      <c r="A487" s="1">
        <v>3044.0</v>
      </c>
    </row>
    <row r="488" ht="15.75" customHeight="1">
      <c r="A488" s="1">
        <v>4264.0</v>
      </c>
    </row>
    <row r="489" ht="15.75" customHeight="1">
      <c r="A489" s="1">
        <v>4376.0</v>
      </c>
    </row>
    <row r="490" ht="15.75" customHeight="1">
      <c r="A490" s="1">
        <v>5004.0</v>
      </c>
    </row>
    <row r="491" ht="15.75" customHeight="1">
      <c r="A491" s="1">
        <v>4003.0</v>
      </c>
    </row>
    <row r="492" ht="15.75" customHeight="1">
      <c r="A492" s="1">
        <v>1424.0</v>
      </c>
    </row>
    <row r="493" ht="15.75" customHeight="1">
      <c r="A493" s="1">
        <v>1130.0</v>
      </c>
    </row>
    <row r="494" ht="15.75" customHeight="1">
      <c r="A494" s="1">
        <v>3523.0</v>
      </c>
    </row>
    <row r="495" ht="15.75" customHeight="1">
      <c r="A495" s="1">
        <v>4017.0</v>
      </c>
    </row>
    <row r="496" ht="15.75" customHeight="1">
      <c r="A496" s="1">
        <v>1621.0</v>
      </c>
    </row>
    <row r="497" ht="15.75" customHeight="1">
      <c r="A497" s="1">
        <v>1734.0</v>
      </c>
    </row>
    <row r="498" ht="15.75" customHeight="1">
      <c r="A498" s="1">
        <v>5330.0</v>
      </c>
    </row>
    <row r="499" ht="15.75" customHeight="1">
      <c r="A499" s="1">
        <v>3961.0</v>
      </c>
    </row>
    <row r="500" ht="15.75" customHeight="1">
      <c r="A500" s="1">
        <v>1893.0</v>
      </c>
    </row>
    <row r="501" ht="15.75" customHeight="1">
      <c r="A501" s="1">
        <v>3506.0</v>
      </c>
    </row>
    <row r="502" ht="15.75" customHeight="1">
      <c r="A502" s="1">
        <v>4711.0</v>
      </c>
    </row>
    <row r="503" ht="15.75" customHeight="1">
      <c r="A503" s="1">
        <v>3539.0</v>
      </c>
    </row>
    <row r="504" ht="15.75" customHeight="1">
      <c r="A504" s="1">
        <v>1896.0</v>
      </c>
    </row>
    <row r="505" ht="15.75" customHeight="1">
      <c r="A505" s="1">
        <v>1954.0</v>
      </c>
    </row>
    <row r="506" ht="15.75" customHeight="1">
      <c r="A506" s="1">
        <v>1234.0</v>
      </c>
    </row>
    <row r="507" ht="15.75" customHeight="1">
      <c r="A507" s="1">
        <v>667.0</v>
      </c>
    </row>
    <row r="508" ht="15.75" customHeight="1">
      <c r="A508" s="1">
        <v>567.0</v>
      </c>
    </row>
    <row r="509" ht="15.75" customHeight="1">
      <c r="A509" s="1">
        <v>414.0</v>
      </c>
    </row>
    <row r="510" ht="15.75" customHeight="1">
      <c r="A510" s="1">
        <v>644.0</v>
      </c>
    </row>
    <row r="511" ht="15.75" customHeight="1">
      <c r="A511" s="1">
        <v>634.0</v>
      </c>
    </row>
    <row r="512" ht="15.75" customHeight="1">
      <c r="A512" s="1">
        <v>256.0</v>
      </c>
    </row>
    <row r="513" ht="15.75" customHeight="1">
      <c r="A513" s="1">
        <v>45.0</v>
      </c>
    </row>
    <row r="514" ht="15.75" customHeight="1">
      <c r="A514" s="1">
        <v>43.0</v>
      </c>
    </row>
    <row r="515" ht="15.75" customHeight="1">
      <c r="A515" s="1">
        <v>41.0</v>
      </c>
    </row>
    <row r="516" ht="15.75" customHeight="1">
      <c r="A516" s="1">
        <v>42.0</v>
      </c>
    </row>
    <row r="517" ht="15.75" customHeight="1">
      <c r="A517" s="1">
        <v>42.0</v>
      </c>
    </row>
    <row r="518" ht="15.75" customHeight="1">
      <c r="A518" s="1">
        <v>41.0</v>
      </c>
    </row>
    <row r="519" ht="15.75" customHeight="1">
      <c r="A519" s="1">
        <v>41.0</v>
      </c>
    </row>
    <row r="520" ht="15.75" customHeight="1">
      <c r="A520" s="1">
        <v>41.0</v>
      </c>
    </row>
    <row r="521" ht="15.75" customHeight="1">
      <c r="A521" s="1">
        <v>42.0</v>
      </c>
    </row>
    <row r="522" ht="15.75" customHeight="1">
      <c r="A522" s="1">
        <v>42.0</v>
      </c>
    </row>
    <row r="523" ht="15.75" customHeight="1">
      <c r="A523" s="1" t="s">
        <v>29</v>
      </c>
    </row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8.11"/>
    <col customWidth="1" min="2" max="2" width="7.44"/>
    <col customWidth="1" min="3" max="3" width="8.0"/>
    <col customWidth="1" min="4" max="26" width="10.56"/>
  </cols>
  <sheetData>
    <row r="1" ht="15.75" customHeight="1">
      <c r="A1" s="4" t="s">
        <v>1738</v>
      </c>
    </row>
    <row r="2" ht="15.75" customHeight="1">
      <c r="A2" s="4" t="s">
        <v>1739</v>
      </c>
      <c r="B2" s="1" t="s">
        <v>1740</v>
      </c>
    </row>
    <row r="3" ht="15.75" customHeight="1">
      <c r="A3" s="1">
        <v>319.0</v>
      </c>
      <c r="B3" s="1">
        <v>1.0</v>
      </c>
      <c r="C3" s="1">
        <v>1.0</v>
      </c>
    </row>
    <row r="4" ht="15.75" customHeight="1">
      <c r="A4" s="1">
        <v>1.355</v>
      </c>
      <c r="B4" s="1">
        <v>0.3958</v>
      </c>
    </row>
    <row r="5" ht="15.75" customHeight="1">
      <c r="A5" s="1">
        <v>3.105</v>
      </c>
      <c r="B5" s="1">
        <v>0.353</v>
      </c>
    </row>
    <row r="6" ht="15.75" customHeight="1">
      <c r="A6" s="1">
        <v>4.855</v>
      </c>
      <c r="B6" s="1">
        <v>0.465</v>
      </c>
    </row>
    <row r="7" ht="15.75" customHeight="1">
      <c r="A7" s="1">
        <v>5.75</v>
      </c>
      <c r="B7" s="1">
        <v>0.5274</v>
      </c>
    </row>
    <row r="8" ht="15.75" customHeight="1">
      <c r="A8" s="1">
        <v>6.655</v>
      </c>
      <c r="B8" s="1">
        <v>0.4276</v>
      </c>
    </row>
    <row r="9" ht="15.75" customHeight="1">
      <c r="A9" s="1">
        <v>7.555</v>
      </c>
      <c r="B9" s="1">
        <v>0.4701</v>
      </c>
    </row>
    <row r="10" ht="15.75" customHeight="1">
      <c r="A10" s="1">
        <v>8.45</v>
      </c>
      <c r="B10" s="1">
        <v>0.5193</v>
      </c>
    </row>
    <row r="11" ht="15.75" customHeight="1">
      <c r="A11" s="1">
        <v>9.35</v>
      </c>
      <c r="B11" s="1">
        <v>0.5458</v>
      </c>
    </row>
    <row r="12" ht="15.75" customHeight="1">
      <c r="A12" s="1">
        <v>10.26</v>
      </c>
      <c r="B12" s="1">
        <v>0.4889</v>
      </c>
    </row>
    <row r="13" ht="15.75" customHeight="1">
      <c r="A13" s="1">
        <v>11.165</v>
      </c>
      <c r="B13" s="1">
        <v>0.601</v>
      </c>
    </row>
    <row r="14" ht="15.75" customHeight="1">
      <c r="A14" s="1">
        <v>12.055</v>
      </c>
      <c r="B14" s="1">
        <v>0.5182</v>
      </c>
    </row>
    <row r="15" ht="15.75" customHeight="1">
      <c r="A15" s="1">
        <v>12.955</v>
      </c>
      <c r="B15" s="1">
        <v>0.4873</v>
      </c>
    </row>
    <row r="16" ht="15.75" customHeight="1">
      <c r="A16" s="1">
        <v>13.855</v>
      </c>
      <c r="B16" s="1">
        <v>0.5254</v>
      </c>
    </row>
    <row r="17" ht="15.75" customHeight="1">
      <c r="A17" s="1">
        <v>14.75</v>
      </c>
      <c r="B17" s="1">
        <v>0.5324</v>
      </c>
    </row>
    <row r="18" ht="15.75" customHeight="1">
      <c r="A18" s="1">
        <v>15.65</v>
      </c>
      <c r="B18" s="1">
        <v>0.5399</v>
      </c>
    </row>
    <row r="19" ht="15.75" customHeight="1">
      <c r="A19" s="1">
        <v>16.55</v>
      </c>
      <c r="B19" s="1">
        <v>0.5294</v>
      </c>
    </row>
    <row r="20" ht="15.75" customHeight="1">
      <c r="A20" s="1">
        <v>17.4</v>
      </c>
      <c r="B20" s="1">
        <v>0.6124</v>
      </c>
    </row>
    <row r="21" ht="15.75" customHeight="1">
      <c r="A21" s="1">
        <v>18.25</v>
      </c>
      <c r="B21" s="1">
        <v>0.5382</v>
      </c>
    </row>
    <row r="22" ht="15.75" customHeight="1">
      <c r="A22" s="1">
        <v>19.15</v>
      </c>
      <c r="B22" s="1">
        <v>0.5737</v>
      </c>
    </row>
    <row r="23" ht="15.75" customHeight="1">
      <c r="A23" s="1">
        <v>19.95</v>
      </c>
      <c r="B23" s="1">
        <v>0.5675</v>
      </c>
    </row>
    <row r="24" ht="15.75" customHeight="1">
      <c r="A24" s="1">
        <v>20.75</v>
      </c>
      <c r="B24" s="1">
        <v>0.5524</v>
      </c>
    </row>
    <row r="25" ht="15.75" customHeight="1">
      <c r="A25" s="1">
        <v>21.65</v>
      </c>
      <c r="B25" s="1">
        <v>0.6031</v>
      </c>
    </row>
    <row r="26" ht="15.75" customHeight="1">
      <c r="A26" s="1">
        <v>22.55</v>
      </c>
      <c r="B26" s="1">
        <v>0.6075</v>
      </c>
    </row>
    <row r="27" ht="15.75" customHeight="1">
      <c r="A27" s="1">
        <v>23.45</v>
      </c>
      <c r="B27" s="1">
        <v>0.6226</v>
      </c>
    </row>
    <row r="28" ht="15.75" customHeight="1">
      <c r="A28" s="1">
        <v>24.35</v>
      </c>
      <c r="B28" s="1">
        <v>0.5535</v>
      </c>
    </row>
    <row r="29" ht="15.75" customHeight="1">
      <c r="A29" s="1">
        <v>25.25</v>
      </c>
      <c r="B29" s="1">
        <v>0.6254</v>
      </c>
    </row>
    <row r="30" ht="15.75" customHeight="1">
      <c r="A30" s="1">
        <v>26.15</v>
      </c>
      <c r="B30" s="1">
        <v>0.6388</v>
      </c>
    </row>
    <row r="31" ht="15.75" customHeight="1">
      <c r="A31" s="1">
        <v>27.05</v>
      </c>
      <c r="B31" s="1">
        <v>0.6202</v>
      </c>
    </row>
    <row r="32" ht="15.75" customHeight="1">
      <c r="A32" s="1">
        <v>27.96</v>
      </c>
      <c r="B32" s="1">
        <v>0.6004</v>
      </c>
    </row>
    <row r="33" ht="15.75" customHeight="1">
      <c r="A33" s="1">
        <v>28.86</v>
      </c>
      <c r="B33" s="1">
        <v>0.6359</v>
      </c>
    </row>
    <row r="34" ht="15.75" customHeight="1">
      <c r="A34" s="1">
        <v>29.75</v>
      </c>
      <c r="B34" s="1">
        <v>0.6714</v>
      </c>
    </row>
    <row r="35" ht="15.75" customHeight="1">
      <c r="A35" s="1">
        <v>30.65</v>
      </c>
      <c r="B35" s="1">
        <v>0.6906</v>
      </c>
    </row>
    <row r="36" ht="15.75" customHeight="1">
      <c r="A36" s="1">
        <v>31.5</v>
      </c>
      <c r="B36" s="1">
        <v>0.6704</v>
      </c>
    </row>
    <row r="37" ht="15.75" customHeight="1">
      <c r="A37" s="1">
        <v>32.35</v>
      </c>
      <c r="B37" s="1">
        <v>0.6817</v>
      </c>
    </row>
    <row r="38" ht="15.75" customHeight="1">
      <c r="A38" s="1">
        <v>33.25</v>
      </c>
      <c r="B38" s="1">
        <v>0.6771</v>
      </c>
    </row>
    <row r="39" ht="15.75" customHeight="1">
      <c r="A39" s="1">
        <v>34.15</v>
      </c>
      <c r="B39" s="1">
        <v>0.6965</v>
      </c>
    </row>
    <row r="40" ht="15.75" customHeight="1">
      <c r="A40" s="1">
        <v>35.05</v>
      </c>
      <c r="B40" s="1">
        <v>0.6627</v>
      </c>
    </row>
    <row r="41" ht="15.75" customHeight="1">
      <c r="A41" s="1">
        <v>35.95</v>
      </c>
      <c r="B41" s="1">
        <v>0.6934</v>
      </c>
    </row>
    <row r="42" ht="15.75" customHeight="1">
      <c r="A42" s="1">
        <v>36.85</v>
      </c>
      <c r="B42" s="1">
        <v>0.6577</v>
      </c>
    </row>
    <row r="43" ht="15.75" customHeight="1">
      <c r="A43" s="1">
        <v>37.75</v>
      </c>
      <c r="B43" s="1">
        <v>0.7176</v>
      </c>
    </row>
    <row r="44" ht="15.75" customHeight="1">
      <c r="A44" s="1">
        <v>38.65</v>
      </c>
      <c r="B44" s="1">
        <v>0.7224</v>
      </c>
    </row>
    <row r="45" ht="15.75" customHeight="1">
      <c r="A45" s="1">
        <v>39.55</v>
      </c>
      <c r="B45" s="1">
        <v>0.7356</v>
      </c>
    </row>
    <row r="46" ht="15.75" customHeight="1">
      <c r="A46" s="1">
        <v>40.45</v>
      </c>
      <c r="B46" s="1">
        <v>0.7373</v>
      </c>
    </row>
    <row r="47" ht="15.75" customHeight="1">
      <c r="A47" s="1">
        <v>41.3</v>
      </c>
      <c r="B47" s="1">
        <v>0.76</v>
      </c>
    </row>
    <row r="48" ht="15.75" customHeight="1">
      <c r="A48" s="1">
        <v>42.15</v>
      </c>
      <c r="B48" s="1">
        <v>0.7461</v>
      </c>
    </row>
    <row r="49" ht="15.75" customHeight="1">
      <c r="A49" s="1">
        <v>43.05</v>
      </c>
      <c r="B49" s="1">
        <v>0.7627</v>
      </c>
    </row>
    <row r="50" ht="15.75" customHeight="1">
      <c r="A50" s="1">
        <v>43.95</v>
      </c>
      <c r="B50" s="1">
        <v>0.7758</v>
      </c>
    </row>
    <row r="51" ht="15.75" customHeight="1">
      <c r="A51" s="1">
        <v>44.775</v>
      </c>
      <c r="B51" s="1">
        <v>0.7515</v>
      </c>
    </row>
    <row r="52" ht="15.75" customHeight="1">
      <c r="A52" s="1">
        <v>45.625</v>
      </c>
      <c r="B52" s="1">
        <v>0.7844</v>
      </c>
    </row>
    <row r="53" ht="15.75" customHeight="1">
      <c r="A53" s="1">
        <v>46.5</v>
      </c>
      <c r="B53" s="1">
        <v>0.7967</v>
      </c>
    </row>
    <row r="54" ht="15.75" customHeight="1">
      <c r="A54" s="1">
        <v>47.35</v>
      </c>
      <c r="B54" s="1">
        <v>0.7838</v>
      </c>
    </row>
    <row r="55" ht="15.75" customHeight="1">
      <c r="A55" s="1">
        <v>48.2</v>
      </c>
      <c r="B55" s="1">
        <v>0.7983</v>
      </c>
    </row>
    <row r="56" ht="15.75" customHeight="1">
      <c r="A56" s="1">
        <v>48.95</v>
      </c>
      <c r="B56" s="1">
        <v>0.784</v>
      </c>
    </row>
    <row r="57" ht="15.75" customHeight="1">
      <c r="A57" s="1">
        <v>49.675</v>
      </c>
      <c r="B57" s="1">
        <v>0.8006</v>
      </c>
    </row>
    <row r="58" ht="15.75" customHeight="1">
      <c r="A58" s="1">
        <v>50.425</v>
      </c>
      <c r="B58" s="1">
        <v>0.8034</v>
      </c>
    </row>
    <row r="59" ht="15.75" customHeight="1">
      <c r="A59" s="1">
        <v>51.175</v>
      </c>
      <c r="B59" s="1">
        <v>0.8019</v>
      </c>
    </row>
    <row r="60" ht="15.75" customHeight="1">
      <c r="A60" s="1">
        <v>51.875</v>
      </c>
      <c r="B60" s="1">
        <v>0.8251</v>
      </c>
    </row>
    <row r="61" ht="15.75" customHeight="1">
      <c r="A61" s="1">
        <v>52.575</v>
      </c>
      <c r="B61" s="1">
        <v>0.8031</v>
      </c>
    </row>
    <row r="62" ht="15.75" customHeight="1">
      <c r="A62" s="1">
        <v>53.275</v>
      </c>
      <c r="B62" s="1">
        <v>0.8048</v>
      </c>
    </row>
    <row r="63" ht="15.75" customHeight="1">
      <c r="A63" s="1">
        <v>53.95</v>
      </c>
      <c r="B63" s="1">
        <v>0.8077</v>
      </c>
    </row>
    <row r="64" ht="15.75" customHeight="1">
      <c r="A64" s="1">
        <v>54.65</v>
      </c>
      <c r="B64" s="1">
        <v>0.8207</v>
      </c>
    </row>
    <row r="65" ht="15.75" customHeight="1">
      <c r="A65" s="1">
        <v>55.35</v>
      </c>
      <c r="B65" s="1">
        <v>0.8195</v>
      </c>
    </row>
    <row r="66" ht="15.75" customHeight="1">
      <c r="A66" s="1">
        <v>56.0</v>
      </c>
      <c r="B66" s="1">
        <v>0.8106</v>
      </c>
    </row>
    <row r="67" ht="15.75" customHeight="1">
      <c r="A67" s="1">
        <v>56.63</v>
      </c>
      <c r="B67" s="1">
        <v>0.8241</v>
      </c>
    </row>
    <row r="68" ht="15.75" customHeight="1">
      <c r="A68" s="1">
        <v>57.33</v>
      </c>
      <c r="B68" s="1">
        <v>0.8511</v>
      </c>
    </row>
    <row r="69" ht="15.75" customHeight="1">
      <c r="A69" s="1">
        <v>58.0</v>
      </c>
      <c r="B69" s="1">
        <v>0.8445</v>
      </c>
    </row>
    <row r="70" ht="15.75" customHeight="1">
      <c r="A70" s="1">
        <v>58.65</v>
      </c>
      <c r="B70" s="1">
        <v>0.8541</v>
      </c>
    </row>
    <row r="71" ht="15.75" customHeight="1">
      <c r="A71" s="1">
        <v>59.3</v>
      </c>
      <c r="B71" s="1">
        <v>0.8761</v>
      </c>
    </row>
    <row r="72" ht="15.75" customHeight="1">
      <c r="A72" s="1">
        <v>59.925</v>
      </c>
      <c r="B72" s="1">
        <v>0.8636</v>
      </c>
    </row>
    <row r="73" ht="15.75" customHeight="1">
      <c r="A73" s="1">
        <v>60.55</v>
      </c>
      <c r="B73" s="1">
        <v>0.8621</v>
      </c>
    </row>
    <row r="74" ht="15.75" customHeight="1">
      <c r="A74" s="1">
        <v>61.225</v>
      </c>
      <c r="B74" s="1">
        <v>0.8339</v>
      </c>
    </row>
    <row r="75" ht="15.75" customHeight="1">
      <c r="A75" s="1">
        <v>62.215</v>
      </c>
      <c r="B75" s="1">
        <v>0.8392</v>
      </c>
    </row>
    <row r="76" ht="15.75" customHeight="1">
      <c r="A76" s="1">
        <v>64.695</v>
      </c>
      <c r="B76" s="1">
        <v>0.8715</v>
      </c>
    </row>
    <row r="77" ht="15.75" customHeight="1">
      <c r="A77" s="1">
        <v>65.27</v>
      </c>
      <c r="B77" s="1">
        <v>0.8584</v>
      </c>
    </row>
    <row r="78" ht="15.75" customHeight="1">
      <c r="A78" s="1">
        <v>65.825</v>
      </c>
      <c r="B78" s="1">
        <v>0.8689</v>
      </c>
    </row>
    <row r="79" ht="15.75" customHeight="1">
      <c r="A79" s="1">
        <v>66.55</v>
      </c>
      <c r="B79" s="1">
        <v>0.8472</v>
      </c>
    </row>
    <row r="80" ht="15.75" customHeight="1">
      <c r="A80" s="1">
        <v>67.84</v>
      </c>
      <c r="B80" s="1">
        <v>0.9056</v>
      </c>
    </row>
    <row r="81" ht="15.75" customHeight="1">
      <c r="A81" s="1">
        <v>68.425</v>
      </c>
      <c r="B81" s="1">
        <v>0.8477</v>
      </c>
    </row>
    <row r="82" ht="15.75" customHeight="1">
      <c r="A82" s="1">
        <v>69.035</v>
      </c>
      <c r="B82" s="1">
        <v>0.8913</v>
      </c>
    </row>
    <row r="83" ht="15.75" customHeight="1">
      <c r="A83" s="1">
        <v>69.63</v>
      </c>
      <c r="B83" s="1">
        <v>0.9161</v>
      </c>
    </row>
    <row r="84" ht="15.75" customHeight="1">
      <c r="A84" s="1">
        <v>70.23</v>
      </c>
      <c r="B84" s="1">
        <v>0.9474</v>
      </c>
    </row>
    <row r="85" ht="15.75" customHeight="1">
      <c r="A85" s="1">
        <v>70.87</v>
      </c>
      <c r="B85" s="1">
        <v>0.876</v>
      </c>
    </row>
    <row r="86" ht="15.75" customHeight="1">
      <c r="A86" s="1">
        <v>71.525</v>
      </c>
      <c r="B86" s="1">
        <v>0.9147</v>
      </c>
    </row>
    <row r="87" ht="15.75" customHeight="1">
      <c r="A87" s="1">
        <v>72.195</v>
      </c>
      <c r="B87" s="1">
        <v>0.9168</v>
      </c>
    </row>
    <row r="88" ht="15.75" customHeight="1">
      <c r="A88" s="1">
        <v>72.94</v>
      </c>
      <c r="B88" s="1">
        <v>0.8899</v>
      </c>
    </row>
    <row r="89" ht="15.75" customHeight="1">
      <c r="A89" s="1">
        <v>73.62</v>
      </c>
      <c r="B89" s="1">
        <v>0.8966</v>
      </c>
    </row>
    <row r="90" ht="15.75" customHeight="1">
      <c r="A90" s="1">
        <v>74.23</v>
      </c>
      <c r="B90" s="1">
        <v>0.9356</v>
      </c>
    </row>
    <row r="91" ht="15.75" customHeight="1">
      <c r="A91" s="1">
        <v>74.87</v>
      </c>
      <c r="B91" s="1">
        <v>0.9149</v>
      </c>
    </row>
    <row r="92" ht="15.75" customHeight="1">
      <c r="A92" s="1">
        <v>75.545</v>
      </c>
      <c r="B92" s="1">
        <v>0.8711</v>
      </c>
    </row>
    <row r="93" ht="15.75" customHeight="1">
      <c r="A93" s="1">
        <v>76.26</v>
      </c>
      <c r="B93" s="1">
        <v>0.8982</v>
      </c>
    </row>
    <row r="94" ht="15.75" customHeight="1">
      <c r="A94" s="1">
        <v>76.98</v>
      </c>
      <c r="B94" s="1">
        <v>0.8924</v>
      </c>
    </row>
    <row r="95" ht="15.75" customHeight="1">
      <c r="A95" s="1">
        <v>77.66</v>
      </c>
      <c r="B95" s="1">
        <v>0.9052</v>
      </c>
    </row>
    <row r="96" ht="15.75" customHeight="1">
      <c r="A96" s="1">
        <v>78.37</v>
      </c>
      <c r="B96" s="1">
        <v>0.928</v>
      </c>
    </row>
    <row r="97" ht="15.75" customHeight="1">
      <c r="A97" s="1">
        <v>78.905</v>
      </c>
      <c r="B97" s="1">
        <v>0.886</v>
      </c>
    </row>
    <row r="98" ht="15.75" customHeight="1">
      <c r="A98" s="1">
        <v>79.455</v>
      </c>
      <c r="B98" s="1">
        <v>0.8924</v>
      </c>
    </row>
    <row r="99" ht="15.75" customHeight="1">
      <c r="A99" s="1">
        <v>80.185</v>
      </c>
      <c r="B99" s="1">
        <v>0.9058</v>
      </c>
    </row>
    <row r="100" ht="15.75" customHeight="1">
      <c r="A100" s="1">
        <v>80.81</v>
      </c>
      <c r="B100" s="1">
        <v>0.9104</v>
      </c>
    </row>
    <row r="101" ht="15.75" customHeight="1">
      <c r="A101" s="1">
        <v>81.41</v>
      </c>
      <c r="B101" s="1">
        <v>0.9274</v>
      </c>
    </row>
    <row r="102" ht="15.75" customHeight="1">
      <c r="A102" s="1">
        <v>82.055</v>
      </c>
      <c r="B102" s="1">
        <v>0.8924</v>
      </c>
    </row>
    <row r="103" ht="15.75" customHeight="1">
      <c r="A103" s="1">
        <v>82.67</v>
      </c>
      <c r="B103" s="1">
        <v>0.9178</v>
      </c>
    </row>
    <row r="104" ht="15.75" customHeight="1">
      <c r="A104" s="1">
        <v>83.245</v>
      </c>
      <c r="B104" s="1">
        <v>0.9352</v>
      </c>
    </row>
    <row r="105" ht="15.75" customHeight="1">
      <c r="A105" s="1">
        <v>83.855</v>
      </c>
      <c r="B105" s="1">
        <v>0.9577</v>
      </c>
    </row>
    <row r="106" ht="15.75" customHeight="1">
      <c r="A106" s="1">
        <v>84.495</v>
      </c>
      <c r="B106" s="1">
        <v>0.9499</v>
      </c>
    </row>
    <row r="107" ht="15.75" customHeight="1">
      <c r="A107" s="1">
        <v>85.115</v>
      </c>
      <c r="B107" s="1">
        <v>0.9427</v>
      </c>
    </row>
    <row r="108" ht="15.75" customHeight="1">
      <c r="A108" s="1">
        <v>85.755</v>
      </c>
      <c r="B108" s="1">
        <v>0.9139</v>
      </c>
    </row>
    <row r="109" ht="15.75" customHeight="1">
      <c r="A109" s="1">
        <v>86.435</v>
      </c>
      <c r="B109" s="1">
        <v>0.9042</v>
      </c>
    </row>
    <row r="110" ht="15.75" customHeight="1">
      <c r="A110" s="1">
        <v>87.13</v>
      </c>
      <c r="B110" s="1">
        <v>0.9073</v>
      </c>
    </row>
    <row r="111" ht="15.75" customHeight="1">
      <c r="A111" s="1">
        <v>87.775</v>
      </c>
      <c r="B111" s="1">
        <v>0.9665</v>
      </c>
    </row>
    <row r="112" ht="15.75" customHeight="1">
      <c r="A112" s="1">
        <v>88.42</v>
      </c>
      <c r="B112" s="1">
        <v>0.9228</v>
      </c>
    </row>
    <row r="113" ht="15.75" customHeight="1">
      <c r="A113" s="1">
        <v>89.135</v>
      </c>
      <c r="B113" s="1">
        <v>0.9361</v>
      </c>
    </row>
    <row r="114" ht="15.75" customHeight="1">
      <c r="A114" s="1">
        <v>90.61</v>
      </c>
      <c r="B114" s="1">
        <v>0.8887</v>
      </c>
    </row>
    <row r="115" ht="15.75" customHeight="1">
      <c r="A115" s="1">
        <v>91.29</v>
      </c>
      <c r="B115" s="1">
        <v>0.9023</v>
      </c>
    </row>
    <row r="116" ht="15.75" customHeight="1">
      <c r="A116" s="1">
        <v>92.11</v>
      </c>
      <c r="B116" s="1">
        <v>0.9342</v>
      </c>
    </row>
    <row r="117" ht="15.75" customHeight="1">
      <c r="A117" s="1">
        <v>92.93</v>
      </c>
      <c r="B117" s="1">
        <v>0.8955</v>
      </c>
    </row>
    <row r="118" ht="15.75" customHeight="1">
      <c r="A118" s="1">
        <v>93.56</v>
      </c>
      <c r="B118" s="1">
        <v>0.9305</v>
      </c>
    </row>
    <row r="119" ht="15.75" customHeight="1">
      <c r="A119" s="1">
        <v>94.315</v>
      </c>
      <c r="B119" s="1">
        <v>0.9246</v>
      </c>
    </row>
    <row r="120" ht="15.75" customHeight="1">
      <c r="A120" s="1">
        <v>95.21</v>
      </c>
      <c r="B120" s="1">
        <v>0.9118</v>
      </c>
    </row>
    <row r="121" ht="15.75" customHeight="1">
      <c r="A121" s="1">
        <v>96.1</v>
      </c>
      <c r="B121" s="1">
        <v>0.9099</v>
      </c>
    </row>
    <row r="122" ht="15.75" customHeight="1">
      <c r="A122" s="1">
        <v>96.975</v>
      </c>
      <c r="B122" s="1">
        <v>0.9147</v>
      </c>
    </row>
    <row r="123" ht="15.75" customHeight="1">
      <c r="A123" s="1">
        <v>97.825</v>
      </c>
      <c r="B123" s="1">
        <v>0.9258</v>
      </c>
    </row>
    <row r="124" ht="15.75" customHeight="1">
      <c r="A124" s="1">
        <v>98.7</v>
      </c>
      <c r="B124" s="1">
        <v>0.9202</v>
      </c>
    </row>
    <row r="125" ht="15.75" customHeight="1">
      <c r="A125" s="1">
        <v>99.585</v>
      </c>
      <c r="B125" s="1">
        <v>0.9364</v>
      </c>
    </row>
    <row r="126" ht="15.75" customHeight="1">
      <c r="A126" s="1">
        <v>100.47</v>
      </c>
      <c r="B126" s="1">
        <v>0.9259</v>
      </c>
    </row>
    <row r="127" ht="15.75" customHeight="1">
      <c r="A127" s="1">
        <v>101.29</v>
      </c>
      <c r="B127" s="1">
        <v>0.9247</v>
      </c>
    </row>
    <row r="128" ht="15.75" customHeight="1">
      <c r="A128" s="1">
        <v>102.08</v>
      </c>
      <c r="B128" s="1">
        <v>0.9123</v>
      </c>
    </row>
    <row r="129" ht="15.75" customHeight="1">
      <c r="A129" s="1">
        <v>102.9</v>
      </c>
      <c r="B129" s="1">
        <v>0.9204</v>
      </c>
    </row>
    <row r="130" ht="15.75" customHeight="1">
      <c r="A130" s="1">
        <v>103.7</v>
      </c>
      <c r="B130" s="1">
        <v>0.9178</v>
      </c>
    </row>
    <row r="131" ht="15.75" customHeight="1">
      <c r="A131" s="1">
        <v>104.5</v>
      </c>
      <c r="B131" s="1">
        <v>0.9263</v>
      </c>
    </row>
    <row r="132" ht="15.75" customHeight="1">
      <c r="A132" s="1">
        <v>105.3</v>
      </c>
      <c r="B132" s="1">
        <v>0.9169</v>
      </c>
    </row>
    <row r="133" ht="15.75" customHeight="1">
      <c r="A133" s="1">
        <v>106.1</v>
      </c>
      <c r="B133" s="1">
        <v>0.92</v>
      </c>
    </row>
    <row r="134" ht="15.75" customHeight="1">
      <c r="A134" s="1">
        <v>106.885</v>
      </c>
      <c r="B134" s="1">
        <v>0.9342</v>
      </c>
    </row>
    <row r="135" ht="15.75" customHeight="1">
      <c r="A135" s="1">
        <v>107.685</v>
      </c>
      <c r="B135" s="1">
        <v>0.9234</v>
      </c>
    </row>
    <row r="136" ht="15.75" customHeight="1">
      <c r="A136" s="1">
        <v>108.5</v>
      </c>
      <c r="B136" s="1">
        <v>0.9244</v>
      </c>
    </row>
    <row r="137" ht="15.75" customHeight="1">
      <c r="A137" s="1">
        <v>109.3</v>
      </c>
      <c r="B137" s="1">
        <v>0.9247</v>
      </c>
    </row>
    <row r="138" ht="15.75" customHeight="1">
      <c r="A138" s="1">
        <v>110.1</v>
      </c>
      <c r="B138" s="1">
        <v>0.9226</v>
      </c>
    </row>
    <row r="139" ht="15.75" customHeight="1">
      <c r="A139" s="1">
        <v>110.9</v>
      </c>
      <c r="B139" s="1">
        <v>0.9184</v>
      </c>
    </row>
    <row r="140" ht="15.75" customHeight="1">
      <c r="A140" s="1">
        <v>111.7</v>
      </c>
      <c r="B140" s="1">
        <v>0.916</v>
      </c>
    </row>
    <row r="141" ht="15.75" customHeight="1">
      <c r="A141" s="1">
        <v>112.5</v>
      </c>
      <c r="B141" s="1">
        <v>0.9304</v>
      </c>
    </row>
    <row r="142" ht="15.75" customHeight="1">
      <c r="A142" s="1">
        <v>113.3</v>
      </c>
      <c r="B142" s="1">
        <v>0.9228</v>
      </c>
    </row>
    <row r="143" ht="15.75" customHeight="1">
      <c r="A143" s="1">
        <v>114.04</v>
      </c>
      <c r="B143" s="1">
        <v>0.9247</v>
      </c>
    </row>
    <row r="144" ht="15.75" customHeight="1">
      <c r="A144" s="1">
        <v>114.64</v>
      </c>
      <c r="B144" s="1">
        <v>0.9315</v>
      </c>
    </row>
    <row r="145" ht="15.75" customHeight="1">
      <c r="A145" s="1">
        <v>115.235</v>
      </c>
      <c r="B145" s="1">
        <v>0.9367</v>
      </c>
    </row>
    <row r="146" ht="15.75" customHeight="1">
      <c r="A146" s="1">
        <v>115.835</v>
      </c>
      <c r="B146" s="1">
        <v>0.9254</v>
      </c>
    </row>
    <row r="147" ht="15.75" customHeight="1">
      <c r="A147" s="1">
        <v>116.345</v>
      </c>
      <c r="B147" s="1">
        <v>0.9492</v>
      </c>
    </row>
    <row r="148" ht="15.75" customHeight="1">
      <c r="A148" s="1">
        <v>116.895</v>
      </c>
      <c r="B148" s="1">
        <v>0.9173</v>
      </c>
    </row>
    <row r="149" ht="15.75" customHeight="1">
      <c r="A149" s="1">
        <v>117.565</v>
      </c>
      <c r="B149" s="1">
        <v>0.9433</v>
      </c>
    </row>
    <row r="150" ht="15.75" customHeight="1">
      <c r="A150" s="1">
        <v>118.36</v>
      </c>
      <c r="B150" s="1">
        <v>0.9509</v>
      </c>
    </row>
    <row r="151" ht="15.75" customHeight="1">
      <c r="A151" s="1">
        <v>119.185</v>
      </c>
      <c r="B151" s="1">
        <v>0.93</v>
      </c>
    </row>
    <row r="152" ht="15.75" customHeight="1">
      <c r="A152" s="1">
        <v>119.94</v>
      </c>
      <c r="B152" s="1">
        <v>0.9271</v>
      </c>
    </row>
    <row r="153" ht="15.75" customHeight="1">
      <c r="A153" s="1">
        <v>120.675</v>
      </c>
      <c r="B153" s="1">
        <v>0.9269</v>
      </c>
    </row>
    <row r="154" ht="15.75" customHeight="1">
      <c r="A154" s="1">
        <v>121.475</v>
      </c>
      <c r="B154" s="1">
        <v>0.9514</v>
      </c>
    </row>
    <row r="155" ht="15.75" customHeight="1">
      <c r="A155" s="1">
        <v>122.33</v>
      </c>
      <c r="B155" s="1">
        <v>0.9492</v>
      </c>
    </row>
    <row r="156" ht="15.75" customHeight="1">
      <c r="A156" s="1">
        <v>123.19</v>
      </c>
      <c r="B156" s="1">
        <v>0.9192</v>
      </c>
    </row>
    <row r="157" ht="15.75" customHeight="1">
      <c r="A157" s="1">
        <v>124.04</v>
      </c>
      <c r="B157" s="1">
        <v>0.9406</v>
      </c>
    </row>
    <row r="158" ht="15.75" customHeight="1">
      <c r="A158" s="1">
        <v>124.875</v>
      </c>
      <c r="B158" s="1">
        <v>0.9381</v>
      </c>
    </row>
    <row r="159" ht="15.75" customHeight="1">
      <c r="A159" s="1">
        <v>125.585</v>
      </c>
      <c r="B159" s="1">
        <v>0.8976</v>
      </c>
    </row>
    <row r="160" ht="15.75" customHeight="1">
      <c r="A160" s="1">
        <v>126.24</v>
      </c>
      <c r="B160" s="1">
        <v>0.9173</v>
      </c>
    </row>
    <row r="161" ht="15.75" customHeight="1">
      <c r="A161" s="1">
        <v>126.95</v>
      </c>
      <c r="B161" s="1">
        <v>0.9363</v>
      </c>
    </row>
    <row r="162" ht="15.75" customHeight="1">
      <c r="A162" s="1">
        <v>127.75</v>
      </c>
      <c r="B162" s="1">
        <v>0.9423</v>
      </c>
    </row>
    <row r="163" ht="15.75" customHeight="1">
      <c r="A163" s="1">
        <v>128.65</v>
      </c>
      <c r="B163" s="1">
        <v>0.9523</v>
      </c>
    </row>
    <row r="164" ht="15.75" customHeight="1">
      <c r="A164" s="1">
        <v>129.5</v>
      </c>
      <c r="B164" s="1">
        <v>0.9318</v>
      </c>
    </row>
    <row r="165" ht="15.75" customHeight="1">
      <c r="A165" s="1">
        <v>130.3</v>
      </c>
      <c r="B165" s="1">
        <v>0.9256</v>
      </c>
    </row>
    <row r="166" ht="15.75" customHeight="1">
      <c r="A166" s="1">
        <v>131.105</v>
      </c>
      <c r="B166" s="1">
        <v>0.936</v>
      </c>
    </row>
    <row r="167" ht="15.75" customHeight="1">
      <c r="A167" s="1">
        <v>131.93</v>
      </c>
      <c r="B167" s="1">
        <v>0.9586</v>
      </c>
    </row>
    <row r="168" ht="15.75" customHeight="1">
      <c r="A168" s="1">
        <v>132.75</v>
      </c>
      <c r="B168" s="1">
        <v>0.9407</v>
      </c>
    </row>
    <row r="169" ht="15.75" customHeight="1">
      <c r="A169" s="1">
        <v>133.55</v>
      </c>
      <c r="B169" s="1">
        <v>0.926</v>
      </c>
    </row>
    <row r="170" ht="15.75" customHeight="1">
      <c r="A170" s="1">
        <v>135.1</v>
      </c>
      <c r="B170" s="1">
        <v>0.9394</v>
      </c>
    </row>
    <row r="171" ht="15.75" customHeight="1">
      <c r="A171" s="1">
        <v>135.9</v>
      </c>
      <c r="B171" s="1">
        <v>0.9365</v>
      </c>
    </row>
    <row r="172" ht="15.75" customHeight="1">
      <c r="A172" s="1">
        <v>136.725</v>
      </c>
      <c r="B172" s="1">
        <v>0.9339</v>
      </c>
    </row>
    <row r="173" ht="15.75" customHeight="1">
      <c r="A173" s="1">
        <v>137.525</v>
      </c>
      <c r="B173" s="1">
        <v>0.9233</v>
      </c>
    </row>
    <row r="174" ht="15.75" customHeight="1">
      <c r="A174" s="1">
        <v>138.3</v>
      </c>
      <c r="B174" s="1">
        <v>0.9295</v>
      </c>
    </row>
    <row r="175" ht="15.75" customHeight="1">
      <c r="A175" s="1">
        <v>139.1</v>
      </c>
      <c r="B175" s="1">
        <v>0.9623</v>
      </c>
    </row>
    <row r="176" ht="15.75" customHeight="1">
      <c r="A176" s="1">
        <v>139.9</v>
      </c>
      <c r="B176" s="1">
        <v>0.923</v>
      </c>
    </row>
    <row r="177" ht="15.75" customHeight="1">
      <c r="A177" s="1">
        <v>140.7</v>
      </c>
      <c r="B177" s="1">
        <v>0.951</v>
      </c>
    </row>
    <row r="178" ht="15.75" customHeight="1">
      <c r="A178" s="1">
        <v>141.5</v>
      </c>
      <c r="B178" s="1">
        <v>0.9417</v>
      </c>
    </row>
    <row r="179" ht="15.75" customHeight="1">
      <c r="A179" s="1">
        <v>142.335</v>
      </c>
      <c r="B179" s="1">
        <v>0.9378</v>
      </c>
    </row>
    <row r="180" ht="15.75" customHeight="1">
      <c r="A180" s="1">
        <v>143.195</v>
      </c>
      <c r="B180" s="1">
        <v>0.9482</v>
      </c>
    </row>
    <row r="181" ht="15.75" customHeight="1">
      <c r="A181" s="1">
        <v>144.035</v>
      </c>
      <c r="B181" s="1">
        <v>0.9127</v>
      </c>
    </row>
    <row r="182" ht="15.75" customHeight="1">
      <c r="A182" s="1">
        <v>144.825</v>
      </c>
      <c r="B182" s="1">
        <v>0.9332</v>
      </c>
    </row>
    <row r="183" ht="15.75" customHeight="1">
      <c r="A183" s="1">
        <v>145.605</v>
      </c>
      <c r="B183" s="1">
        <v>0.9361</v>
      </c>
    </row>
    <row r="184" ht="15.75" customHeight="1">
      <c r="A184" s="1">
        <v>147.2</v>
      </c>
      <c r="B184" s="1">
        <v>0.9318</v>
      </c>
    </row>
    <row r="185" ht="15.75" customHeight="1">
      <c r="A185" s="1">
        <v>148.0</v>
      </c>
      <c r="B185" s="1">
        <v>0.9446</v>
      </c>
    </row>
    <row r="186" ht="15.75" customHeight="1">
      <c r="A186" s="1">
        <v>148.675</v>
      </c>
      <c r="B186" s="1">
        <v>0.9366</v>
      </c>
    </row>
    <row r="187" ht="15.75" customHeight="1">
      <c r="A187" s="1">
        <v>149.28</v>
      </c>
      <c r="B187" s="1">
        <v>0.9427</v>
      </c>
    </row>
    <row r="188" ht="15.75" customHeight="1">
      <c r="A188" s="1">
        <v>149.9</v>
      </c>
      <c r="B188" s="1">
        <v>0.9847</v>
      </c>
    </row>
    <row r="189" ht="15.75" customHeight="1">
      <c r="A189" s="1">
        <v>150.565</v>
      </c>
      <c r="B189" s="1">
        <v>0.9534</v>
      </c>
    </row>
    <row r="190" ht="15.75" customHeight="1">
      <c r="A190" s="1">
        <v>151.295</v>
      </c>
      <c r="B190" s="1">
        <v>0.9201</v>
      </c>
    </row>
    <row r="191" ht="15.75" customHeight="1">
      <c r="A191" s="1">
        <v>152.095</v>
      </c>
      <c r="B191" s="1">
        <v>0.9663</v>
      </c>
    </row>
    <row r="192" ht="15.75" customHeight="1">
      <c r="A192" s="1">
        <v>152.965</v>
      </c>
      <c r="B192" s="1">
        <v>0.939</v>
      </c>
    </row>
    <row r="193" ht="15.75" customHeight="1">
      <c r="A193" s="1">
        <v>153.77</v>
      </c>
      <c r="B193" s="1">
        <v>0.9228</v>
      </c>
    </row>
    <row r="194" ht="15.75" customHeight="1">
      <c r="A194" s="1">
        <v>154.58</v>
      </c>
      <c r="B194" s="1">
        <v>0.9118</v>
      </c>
    </row>
    <row r="195" ht="15.75" customHeight="1">
      <c r="A195" s="1">
        <v>155.295</v>
      </c>
      <c r="B195" s="1">
        <v>0.8907</v>
      </c>
    </row>
    <row r="196" ht="15.75" customHeight="1">
      <c r="A196" s="1">
        <v>155.505</v>
      </c>
      <c r="B196" s="1">
        <v>0.9414</v>
      </c>
    </row>
    <row r="197" ht="15.75" customHeight="1">
      <c r="A197" s="1">
        <v>155.705</v>
      </c>
      <c r="B197" s="1">
        <v>0.9433</v>
      </c>
    </row>
    <row r="198" ht="15.75" customHeight="1">
      <c r="A198" s="1">
        <v>156.285</v>
      </c>
      <c r="B198" s="1">
        <v>0.9323</v>
      </c>
    </row>
    <row r="199" ht="15.75" customHeight="1">
      <c r="A199" s="1">
        <v>157.05</v>
      </c>
      <c r="B199" s="1">
        <v>0.9677</v>
      </c>
    </row>
    <row r="200" ht="15.75" customHeight="1">
      <c r="A200" s="1">
        <v>158.745</v>
      </c>
      <c r="B200" s="1">
        <v>0.9083</v>
      </c>
    </row>
    <row r="201" ht="15.75" customHeight="1">
      <c r="A201" s="1">
        <v>160.1</v>
      </c>
      <c r="B201" s="1">
        <v>0.9673</v>
      </c>
    </row>
    <row r="202" ht="15.75" customHeight="1">
      <c r="A202" s="1">
        <v>160.7</v>
      </c>
      <c r="B202" s="1">
        <v>0.9147</v>
      </c>
    </row>
    <row r="203" ht="15.75" customHeight="1">
      <c r="A203" s="1">
        <v>161.3</v>
      </c>
      <c r="B203" s="1">
        <v>0.921</v>
      </c>
    </row>
    <row r="204" ht="15.75" customHeight="1">
      <c r="A204" s="1">
        <v>161.9</v>
      </c>
      <c r="B204" s="1">
        <v>0.931</v>
      </c>
    </row>
    <row r="205" ht="15.75" customHeight="1">
      <c r="A205" s="1">
        <v>164.3</v>
      </c>
      <c r="B205" s="1">
        <v>0.914</v>
      </c>
    </row>
    <row r="206" ht="15.75" customHeight="1">
      <c r="A206" s="1">
        <v>164.9</v>
      </c>
      <c r="B206" s="1">
        <v>0.921</v>
      </c>
    </row>
    <row r="207" ht="15.75" customHeight="1">
      <c r="A207" s="1">
        <v>165.5</v>
      </c>
      <c r="B207" s="1">
        <v>0.9242</v>
      </c>
    </row>
    <row r="208" ht="15.75" customHeight="1">
      <c r="A208" s="1">
        <v>167.35</v>
      </c>
      <c r="B208" s="1">
        <v>0.9198</v>
      </c>
    </row>
    <row r="209" ht="15.75" customHeight="1">
      <c r="A209" s="1">
        <v>167.95</v>
      </c>
      <c r="B209" s="1">
        <v>0.9643</v>
      </c>
    </row>
    <row r="210" ht="15.75" customHeight="1">
      <c r="A210" s="1">
        <v>168.555</v>
      </c>
      <c r="B210" s="1">
        <v>0.9274</v>
      </c>
    </row>
    <row r="211" ht="15.75" customHeight="1">
      <c r="A211" s="1">
        <v>169.155</v>
      </c>
      <c r="B211" s="1">
        <v>0.9399</v>
      </c>
    </row>
    <row r="212" ht="15.75" customHeight="1">
      <c r="A212" s="1">
        <v>170.35</v>
      </c>
      <c r="B212" s="1">
        <v>0.936</v>
      </c>
    </row>
    <row r="213" ht="15.75" customHeight="1">
      <c r="A213" s="1">
        <v>170.95</v>
      </c>
      <c r="B213" s="1">
        <v>0.9257</v>
      </c>
    </row>
    <row r="214" ht="15.75" customHeight="1">
      <c r="A214" s="1">
        <v>171.55</v>
      </c>
      <c r="B214" s="1">
        <v>0.914</v>
      </c>
    </row>
    <row r="215" ht="15.75" customHeight="1">
      <c r="A215" s="1">
        <v>172.15</v>
      </c>
      <c r="B215" s="1">
        <v>0.9153</v>
      </c>
    </row>
    <row r="216" ht="15.75" customHeight="1">
      <c r="A216" s="1">
        <v>172.75</v>
      </c>
      <c r="B216" s="1">
        <v>0.9019</v>
      </c>
    </row>
    <row r="217" ht="15.75" customHeight="1">
      <c r="A217" s="1">
        <v>173.35</v>
      </c>
      <c r="B217" s="1">
        <v>0.9366</v>
      </c>
    </row>
    <row r="218" ht="15.75" customHeight="1">
      <c r="A218" s="1">
        <v>174.005</v>
      </c>
      <c r="B218" s="1">
        <v>0.9259</v>
      </c>
    </row>
    <row r="219" ht="15.75" customHeight="1">
      <c r="A219" s="1">
        <v>174.79</v>
      </c>
      <c r="B219" s="1">
        <v>0.9357</v>
      </c>
    </row>
    <row r="220" ht="15.75" customHeight="1">
      <c r="A220" s="1">
        <v>175.655</v>
      </c>
      <c r="B220" s="1">
        <v>0.9374</v>
      </c>
    </row>
    <row r="221" ht="15.75" customHeight="1">
      <c r="A221" s="1">
        <v>176.47</v>
      </c>
      <c r="B221" s="1">
        <v>0.9536</v>
      </c>
    </row>
    <row r="222" ht="15.75" customHeight="1">
      <c r="A222" s="1">
        <v>177.275</v>
      </c>
      <c r="B222" s="1">
        <v>0.9421</v>
      </c>
    </row>
    <row r="223" ht="15.75" customHeight="1">
      <c r="A223" s="1">
        <v>178.105</v>
      </c>
      <c r="B223" s="1">
        <v>0.9391</v>
      </c>
    </row>
    <row r="224" ht="15.75" customHeight="1">
      <c r="A224" s="1">
        <v>178.945</v>
      </c>
      <c r="B224" s="1">
        <v>0.9272</v>
      </c>
    </row>
    <row r="225" ht="15.75" customHeight="1">
      <c r="A225" s="1">
        <v>179.815</v>
      </c>
      <c r="B225" s="1">
        <v>0.9414</v>
      </c>
    </row>
    <row r="226" ht="15.75" customHeight="1">
      <c r="A226" s="1">
        <v>180.67</v>
      </c>
      <c r="B226" s="1">
        <v>0.9471</v>
      </c>
    </row>
    <row r="227" ht="15.75" customHeight="1">
      <c r="A227" s="1">
        <v>181.515</v>
      </c>
      <c r="B227" s="1">
        <v>0.9582</v>
      </c>
    </row>
    <row r="228" ht="15.75" customHeight="1">
      <c r="A228" s="1">
        <v>182.375</v>
      </c>
      <c r="B228" s="1">
        <v>0.9278</v>
      </c>
    </row>
    <row r="229" ht="15.75" customHeight="1">
      <c r="A229" s="1">
        <v>183.225</v>
      </c>
      <c r="B229" s="1">
        <v>0.9412</v>
      </c>
    </row>
    <row r="230" ht="15.75" customHeight="1">
      <c r="A230" s="1">
        <v>183.995</v>
      </c>
      <c r="B230" s="1">
        <v>0.9448</v>
      </c>
    </row>
    <row r="231" ht="15.75" customHeight="1">
      <c r="A231" s="1">
        <v>184.73</v>
      </c>
      <c r="B231" s="1">
        <v>0.944</v>
      </c>
    </row>
    <row r="232" ht="15.75" customHeight="1">
      <c r="A232" s="1">
        <v>185.47</v>
      </c>
      <c r="B232" s="1">
        <v>0.9493</v>
      </c>
    </row>
    <row r="233" ht="15.75" customHeight="1">
      <c r="A233" s="1">
        <v>186.26</v>
      </c>
      <c r="B233" s="1">
        <v>0.9503</v>
      </c>
    </row>
    <row r="234" ht="15.75" customHeight="1">
      <c r="A234" s="1">
        <v>187.12</v>
      </c>
      <c r="B234" s="1">
        <v>0.9472</v>
      </c>
    </row>
    <row r="235" ht="15.75" customHeight="1">
      <c r="A235" s="1">
        <v>187.92</v>
      </c>
      <c r="B235" s="1">
        <v>0.9074</v>
      </c>
    </row>
    <row r="236" ht="15.75" customHeight="1">
      <c r="A236" s="1">
        <v>188.7</v>
      </c>
      <c r="B236" s="1">
        <v>0.9264</v>
      </c>
    </row>
    <row r="237" ht="15.75" customHeight="1">
      <c r="A237" s="1">
        <v>189.4</v>
      </c>
      <c r="B237" s="1">
        <v>0.9229</v>
      </c>
    </row>
    <row r="238" ht="15.75" customHeight="1">
      <c r="A238" s="1">
        <v>189.95</v>
      </c>
      <c r="B238" s="1">
        <v>0.9419</v>
      </c>
    </row>
    <row r="239" ht="15.75" customHeight="1">
      <c r="A239" s="1">
        <v>190.555</v>
      </c>
      <c r="B239" s="1">
        <v>0.9326</v>
      </c>
    </row>
    <row r="240" ht="15.75" customHeight="1">
      <c r="A240" s="1">
        <v>191.255</v>
      </c>
      <c r="B240" s="1">
        <v>0.9269</v>
      </c>
    </row>
    <row r="241" ht="15.75" customHeight="1">
      <c r="A241" s="1">
        <v>191.95</v>
      </c>
      <c r="B241" s="1">
        <v>0.9178</v>
      </c>
    </row>
    <row r="242" ht="15.75" customHeight="1">
      <c r="A242" s="1">
        <v>192.68</v>
      </c>
      <c r="B242" s="1">
        <v>0.9531</v>
      </c>
    </row>
    <row r="243" ht="15.75" customHeight="1">
      <c r="A243" s="1">
        <v>193.48</v>
      </c>
      <c r="B243" s="1">
        <v>0.9196</v>
      </c>
    </row>
    <row r="244" ht="15.75" customHeight="1">
      <c r="A244" s="1">
        <v>194.3</v>
      </c>
      <c r="B244" s="1">
        <v>0.9291</v>
      </c>
    </row>
    <row r="245" ht="15.75" customHeight="1">
      <c r="A245" s="1">
        <v>195.1</v>
      </c>
      <c r="B245" s="1">
        <v>0.9313</v>
      </c>
    </row>
    <row r="246" ht="15.75" customHeight="1">
      <c r="A246" s="1">
        <v>195.9</v>
      </c>
      <c r="B246" s="1">
        <v>0.9389</v>
      </c>
    </row>
    <row r="247" ht="15.75" customHeight="1">
      <c r="A247" s="1">
        <v>196.73</v>
      </c>
      <c r="B247" s="1">
        <v>0.9328</v>
      </c>
    </row>
    <row r="248" ht="15.75" customHeight="1">
      <c r="A248" s="1">
        <v>197.445</v>
      </c>
      <c r="B248" s="1">
        <v>0.9165</v>
      </c>
    </row>
    <row r="249" ht="15.75" customHeight="1">
      <c r="A249" s="1">
        <v>198.1</v>
      </c>
      <c r="B249" s="1">
        <v>0.9184</v>
      </c>
    </row>
    <row r="250" ht="15.75" customHeight="1">
      <c r="A250" s="1">
        <v>198.755</v>
      </c>
      <c r="B250" s="1">
        <v>0.9058</v>
      </c>
    </row>
    <row r="251" ht="15.75" customHeight="1">
      <c r="A251" s="1">
        <v>199.44</v>
      </c>
      <c r="B251" s="1">
        <v>0.8931</v>
      </c>
    </row>
    <row r="252" ht="15.75" customHeight="1">
      <c r="A252" s="1">
        <v>200.19</v>
      </c>
      <c r="B252" s="1">
        <v>0.9378</v>
      </c>
    </row>
    <row r="253" ht="15.75" customHeight="1">
      <c r="A253" s="1">
        <v>200.865</v>
      </c>
      <c r="B253" s="1">
        <v>0.9312</v>
      </c>
    </row>
    <row r="254" ht="15.75" customHeight="1">
      <c r="A254" s="1">
        <v>201.585</v>
      </c>
      <c r="B254" s="1">
        <v>0.8866</v>
      </c>
    </row>
    <row r="255" ht="15.75" customHeight="1">
      <c r="A255" s="1">
        <v>202.14</v>
      </c>
      <c r="B255" s="1">
        <v>0.9362</v>
      </c>
    </row>
    <row r="256" ht="15.75" customHeight="1">
      <c r="A256" s="1">
        <v>202.59</v>
      </c>
      <c r="B256" s="1">
        <v>0.9117</v>
      </c>
    </row>
    <row r="257" ht="15.75" customHeight="1">
      <c r="A257" s="1">
        <v>203.265</v>
      </c>
      <c r="B257" s="1">
        <v>0.9362</v>
      </c>
    </row>
    <row r="258" ht="15.75" customHeight="1">
      <c r="A258" s="1">
        <v>204.05</v>
      </c>
      <c r="B258" s="1">
        <v>0.9325</v>
      </c>
    </row>
    <row r="259" ht="15.75" customHeight="1">
      <c r="A259" s="1">
        <v>204.81</v>
      </c>
      <c r="B259" s="1">
        <v>0.9428</v>
      </c>
    </row>
    <row r="260" ht="15.75" customHeight="1">
      <c r="A260" s="1">
        <v>205.535</v>
      </c>
      <c r="B260" s="1">
        <v>0.926</v>
      </c>
    </row>
    <row r="261" ht="15.75" customHeight="1">
      <c r="A261" s="1">
        <v>206.3</v>
      </c>
      <c r="B261" s="1">
        <v>0.9311</v>
      </c>
    </row>
    <row r="262" ht="15.75" customHeight="1">
      <c r="A262" s="1">
        <v>207.04</v>
      </c>
      <c r="B262" s="1">
        <v>0.9305</v>
      </c>
    </row>
    <row r="263" ht="15.75" customHeight="1">
      <c r="A263" s="1">
        <v>207.725</v>
      </c>
      <c r="B263" s="1">
        <v>0.9535</v>
      </c>
    </row>
    <row r="264" ht="15.75" customHeight="1">
      <c r="A264" s="1">
        <v>208.435</v>
      </c>
      <c r="B264" s="1">
        <v>0.9229</v>
      </c>
    </row>
    <row r="265" ht="15.75" customHeight="1">
      <c r="A265" s="1">
        <v>209.2</v>
      </c>
      <c r="B265" s="1">
        <v>0.9216</v>
      </c>
    </row>
    <row r="266" ht="15.75" customHeight="1">
      <c r="A266" s="1">
        <v>210.0</v>
      </c>
      <c r="B266" s="1">
        <v>0.9343</v>
      </c>
    </row>
    <row r="267" ht="15.75" customHeight="1">
      <c r="A267" s="1">
        <v>210.795</v>
      </c>
      <c r="B267" s="1">
        <v>0.9263</v>
      </c>
    </row>
    <row r="268" ht="15.75" customHeight="1">
      <c r="A268" s="1">
        <v>211.66</v>
      </c>
      <c r="B268" s="1">
        <v>0.9308</v>
      </c>
    </row>
    <row r="269" ht="15.75" customHeight="1">
      <c r="A269" s="1">
        <v>212.315</v>
      </c>
      <c r="B269" s="1">
        <v>0.9198</v>
      </c>
    </row>
    <row r="270" ht="15.75" customHeight="1">
      <c r="A270" s="1">
        <v>213.275</v>
      </c>
      <c r="B270" s="1">
        <v>0.8973</v>
      </c>
    </row>
    <row r="271" ht="15.75" customHeight="1">
      <c r="A271" s="1">
        <v>213.685</v>
      </c>
      <c r="B271" s="1">
        <v>0.9561</v>
      </c>
    </row>
    <row r="272" ht="15.75" customHeight="1">
      <c r="A272" s="1">
        <v>214.17</v>
      </c>
      <c r="B272" s="1">
        <v>0.9217</v>
      </c>
    </row>
    <row r="273" ht="15.75" customHeight="1">
      <c r="A273" s="1">
        <v>214.835</v>
      </c>
      <c r="B273" s="1">
        <v>0.9459</v>
      </c>
    </row>
    <row r="274" ht="15.75" customHeight="1">
      <c r="A274" s="1">
        <v>215.5</v>
      </c>
      <c r="B274" s="1">
        <v>0.9265</v>
      </c>
    </row>
    <row r="275" ht="15.75" customHeight="1">
      <c r="A275" s="1">
        <v>216.26</v>
      </c>
      <c r="B275" s="1">
        <v>0.9192</v>
      </c>
    </row>
    <row r="276" ht="15.75" customHeight="1">
      <c r="A276" s="1">
        <v>217.035</v>
      </c>
      <c r="B276" s="1">
        <v>0.9153</v>
      </c>
    </row>
    <row r="277" ht="15.75" customHeight="1">
      <c r="A277" s="1">
        <v>217.75</v>
      </c>
      <c r="B277" s="1">
        <v>0.9448</v>
      </c>
    </row>
    <row r="278" ht="15.75" customHeight="1">
      <c r="A278" s="1">
        <v>218.5</v>
      </c>
      <c r="B278" s="1">
        <v>0.9095</v>
      </c>
    </row>
    <row r="279" ht="15.75" customHeight="1">
      <c r="A279" s="1">
        <v>219.3</v>
      </c>
      <c r="B279" s="1">
        <v>0.8973</v>
      </c>
    </row>
    <row r="280" ht="15.75" customHeight="1">
      <c r="A280" s="1">
        <v>220.1</v>
      </c>
      <c r="B280" s="1">
        <v>0.9202</v>
      </c>
    </row>
    <row r="281" ht="15.75" customHeight="1">
      <c r="A281" s="1">
        <v>220.9</v>
      </c>
      <c r="B281" s="1">
        <v>0.9238</v>
      </c>
    </row>
    <row r="282" ht="15.75" customHeight="1">
      <c r="A282" s="1">
        <v>221.7</v>
      </c>
      <c r="B282" s="1">
        <v>0.8805</v>
      </c>
    </row>
    <row r="283" ht="15.75" customHeight="1">
      <c r="A283" s="1">
        <v>222.5</v>
      </c>
      <c r="B283" s="1">
        <v>0.8868</v>
      </c>
    </row>
    <row r="284" ht="15.75" customHeight="1">
      <c r="A284" s="1">
        <v>223.305</v>
      </c>
      <c r="B284" s="1">
        <v>0.9042</v>
      </c>
    </row>
    <row r="285" ht="15.75" customHeight="1">
      <c r="A285" s="1">
        <v>224.105</v>
      </c>
      <c r="B285" s="1">
        <v>0.8924</v>
      </c>
    </row>
    <row r="286" ht="15.75" customHeight="1">
      <c r="A286" s="1">
        <v>225.7</v>
      </c>
      <c r="B286" s="1">
        <v>0.9074</v>
      </c>
    </row>
    <row r="287" ht="15.75" customHeight="1">
      <c r="A287" s="1">
        <v>226.5</v>
      </c>
      <c r="B287" s="1">
        <v>0.8963</v>
      </c>
    </row>
    <row r="288" ht="15.75" customHeight="1">
      <c r="A288" s="1">
        <v>227.3</v>
      </c>
      <c r="B288" s="1">
        <v>0.9056</v>
      </c>
    </row>
    <row r="289" ht="15.75" customHeight="1">
      <c r="A289" s="1">
        <v>228.1</v>
      </c>
      <c r="B289" s="1">
        <v>0.9046</v>
      </c>
    </row>
    <row r="290" ht="15.75" customHeight="1">
      <c r="A290" s="1">
        <v>228.925</v>
      </c>
      <c r="B290" s="1">
        <v>0.906</v>
      </c>
    </row>
    <row r="291" ht="15.75" customHeight="1">
      <c r="A291" s="1">
        <v>229.775</v>
      </c>
      <c r="B291" s="1">
        <v>0.9037</v>
      </c>
    </row>
    <row r="292" ht="15.75" customHeight="1">
      <c r="A292" s="1">
        <v>230.6</v>
      </c>
      <c r="B292" s="1">
        <v>0.9054</v>
      </c>
    </row>
    <row r="293" ht="15.75" customHeight="1">
      <c r="A293" s="1">
        <v>231.425</v>
      </c>
      <c r="B293" s="1">
        <v>0.9271</v>
      </c>
    </row>
    <row r="294" ht="15.75" customHeight="1">
      <c r="A294" s="1">
        <v>232.275</v>
      </c>
      <c r="B294" s="1">
        <v>0.9123</v>
      </c>
    </row>
    <row r="295" ht="15.75" customHeight="1">
      <c r="A295" s="1">
        <v>233.14</v>
      </c>
      <c r="B295" s="1">
        <v>0.8924</v>
      </c>
    </row>
    <row r="296" ht="15.75" customHeight="1">
      <c r="A296" s="1">
        <v>233.915</v>
      </c>
      <c r="B296" s="1">
        <v>0.8898</v>
      </c>
    </row>
    <row r="297" ht="15.75" customHeight="1">
      <c r="A297" s="1">
        <v>234.67</v>
      </c>
      <c r="B297" s="1">
        <v>0.9202</v>
      </c>
    </row>
    <row r="298" ht="15.75" customHeight="1">
      <c r="A298" s="1">
        <v>235.515</v>
      </c>
      <c r="B298" s="1">
        <v>0.8989</v>
      </c>
    </row>
    <row r="299" ht="15.75" customHeight="1">
      <c r="A299" s="1">
        <v>236.345</v>
      </c>
      <c r="B299" s="1">
        <v>0.9169</v>
      </c>
    </row>
    <row r="300" ht="15.75" customHeight="1">
      <c r="A300" s="1">
        <v>237.15</v>
      </c>
      <c r="B300" s="1">
        <v>0.9258</v>
      </c>
    </row>
    <row r="301" ht="15.75" customHeight="1">
      <c r="A301" s="1">
        <v>237.975</v>
      </c>
      <c r="B301" s="1">
        <v>0.9354</v>
      </c>
    </row>
    <row r="302" ht="15.75" customHeight="1">
      <c r="A302" s="1">
        <v>238.825</v>
      </c>
      <c r="B302" s="1">
        <v>0.9141</v>
      </c>
    </row>
    <row r="303" ht="15.75" customHeight="1">
      <c r="A303" s="1">
        <v>239.66</v>
      </c>
      <c r="B303" s="1">
        <v>0.9341</v>
      </c>
    </row>
    <row r="304" ht="15.75" customHeight="1">
      <c r="A304" s="1">
        <v>240.495</v>
      </c>
      <c r="B304" s="1">
        <v>0.9041</v>
      </c>
    </row>
    <row r="305" ht="15.75" customHeight="1">
      <c r="A305" s="1">
        <v>241.35</v>
      </c>
      <c r="B305" s="1">
        <v>0.912</v>
      </c>
    </row>
    <row r="306" ht="15.75" customHeight="1">
      <c r="A306" s="1">
        <v>242.205</v>
      </c>
      <c r="B306" s="1">
        <v>0.9178</v>
      </c>
    </row>
    <row r="307" ht="15.75" customHeight="1">
      <c r="A307" s="1">
        <v>243.06</v>
      </c>
      <c r="B307" s="1">
        <v>0.9183</v>
      </c>
    </row>
    <row r="308" ht="15.75" customHeight="1">
      <c r="A308" s="1">
        <v>243.91</v>
      </c>
      <c r="B308" s="1">
        <v>0.9004</v>
      </c>
    </row>
    <row r="309" ht="15.75" customHeight="1">
      <c r="A309" s="1">
        <v>244.73</v>
      </c>
      <c r="B309" s="1">
        <v>0.9174</v>
      </c>
    </row>
    <row r="310" ht="15.75" customHeight="1">
      <c r="A310" s="1">
        <v>245.54</v>
      </c>
      <c r="B310" s="1">
        <v>0.9271</v>
      </c>
    </row>
    <row r="311" ht="15.75" customHeight="1">
      <c r="A311" s="1">
        <v>246.375</v>
      </c>
      <c r="B311" s="1">
        <v>0.9156</v>
      </c>
    </row>
    <row r="312" ht="15.75" customHeight="1">
      <c r="A312" s="1">
        <v>247.225</v>
      </c>
      <c r="B312" s="1">
        <v>0.9214</v>
      </c>
    </row>
    <row r="313" ht="15.75" customHeight="1">
      <c r="A313" s="1">
        <v>247.98</v>
      </c>
      <c r="B313" s="1">
        <v>0.9117</v>
      </c>
    </row>
    <row r="314" ht="15.75" customHeight="1">
      <c r="A314" s="1">
        <v>248.495</v>
      </c>
      <c r="B314" s="1">
        <v>0.8655</v>
      </c>
    </row>
    <row r="315" ht="15.75" customHeight="1">
      <c r="A315" s="1">
        <v>248.745</v>
      </c>
      <c r="B315" s="1">
        <v>0.9097</v>
      </c>
    </row>
    <row r="316" ht="15.75" customHeight="1">
      <c r="A316" s="1">
        <v>249.1</v>
      </c>
      <c r="B316" s="1">
        <v>0.9178</v>
      </c>
    </row>
    <row r="317" ht="15.75" customHeight="1">
      <c r="A317" s="1">
        <v>249.65</v>
      </c>
      <c r="B317" s="1">
        <v>0.9173</v>
      </c>
    </row>
    <row r="318" ht="15.75" customHeight="1">
      <c r="A318" s="1">
        <v>250.425</v>
      </c>
      <c r="B318" s="1">
        <v>0.9228</v>
      </c>
    </row>
    <row r="319" ht="15.75" customHeight="1">
      <c r="A319" s="1">
        <v>250.95</v>
      </c>
      <c r="B319" s="1">
        <v>0.8148</v>
      </c>
    </row>
    <row r="320" ht="15.75" customHeight="1">
      <c r="A320" s="1">
        <v>251.395</v>
      </c>
      <c r="B320" s="1">
        <v>0.9308</v>
      </c>
    </row>
    <row r="321" ht="15.75" customHeight="1">
      <c r="A321" s="1">
        <v>252.1</v>
      </c>
      <c r="B321" s="1">
        <v>0.9258</v>
      </c>
    </row>
    <row r="322" ht="15.75" customHeight="1">
      <c r="A322" s="1">
        <v>252.805</v>
      </c>
      <c r="B322" s="1">
        <v>0.9276</v>
      </c>
    </row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2020-09-13T17:34:04Z</dcterms:created>
  <dc:creator>Microsoft Office User</dc:creator>
</cp:coreProperties>
</file>